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driya Vidyalaya 2\Downloads\"/>
    </mc:Choice>
  </mc:AlternateContent>
  <bookViews>
    <workbookView xWindow="0" yWindow="0" windowWidth="19200" windowHeight="7755"/>
  </bookViews>
  <sheets>
    <sheet name="Sheet1" sheetId="2" r:id="rId1"/>
    <sheet name="Form Responses 1" sheetId="1" r:id="rId2"/>
  </sheet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O54" i="2" l="1"/>
  <c r="N54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6" i="2"/>
</calcChain>
</file>

<file path=xl/sharedStrings.xml><?xml version="1.0" encoding="utf-8"?>
<sst xmlns="http://schemas.openxmlformats.org/spreadsheetml/2006/main" count="7501" uniqueCount="1104">
  <si>
    <t>Timestamp</t>
  </si>
  <si>
    <t>Email Address</t>
  </si>
  <si>
    <t>Score</t>
  </si>
  <si>
    <t>NAME OF STUDENT (IN CAPITAL)</t>
  </si>
  <si>
    <t>SCHOOL CODE ( EXAMPLE KV NO 01 BHOPAL 0134 AND SHOULD BE FOUR DIGIT )</t>
  </si>
  <si>
    <t>NAME OF KENDRIYA VIDYALAYA</t>
  </si>
  <si>
    <t>ROLL NUMBER</t>
  </si>
  <si>
    <t xml:space="preserve">CLASS </t>
  </si>
  <si>
    <r>
      <rPr>
        <b/>
        <sz val="10"/>
        <color theme="1"/>
        <rFont val="Arial"/>
      </rPr>
      <t>1. Considering the initiation year of the family planning program in India, which historical or socio-political event might have influenced its launch?</t>
    </r>
    <r>
      <rPr>
        <sz val="10"/>
        <color theme="1"/>
        <rFont val="Arial"/>
      </rPr>
      <t xml:space="preserve"> </t>
    </r>
  </si>
  <si>
    <r>
      <rPr>
        <b/>
        <sz val="10"/>
        <color theme="1"/>
        <rFont val="Arial"/>
      </rPr>
      <t>2. The involvement of various stakeholders in the RCH program highlights the importance of a multi-faceted approach to health education. Which of the following best explains the benefit of including diverse groups such as parents, teachers, and NGOs?</t>
    </r>
    <r>
      <rPr>
        <sz val="10"/>
        <color theme="1"/>
        <rFont val="Arial"/>
      </rPr>
      <t xml:space="preserve"> </t>
    </r>
  </si>
  <si>
    <r>
      <rPr>
        <b/>
        <sz val="10"/>
        <color theme="1"/>
        <rFont val="Arial"/>
      </rPr>
      <t>3. Analyzing the components of the RCH program, which educational method is most likely to have the highest impact on adolescents' understanding of reproductive health and why?</t>
    </r>
    <r>
      <rPr>
        <sz val="10"/>
        <color theme="1"/>
        <rFont val="Arial"/>
      </rPr>
      <t xml:space="preserve"> </t>
    </r>
  </si>
  <si>
    <r>
      <rPr>
        <b/>
        <sz val="10"/>
        <color theme="1"/>
        <rFont val="Arial"/>
      </rPr>
      <t>4. If the RCH program's success were to be evaluated, which of the following metrics would be the most indicative of its effectiveness?</t>
    </r>
    <r>
      <rPr>
        <sz val="10"/>
        <color theme="1"/>
        <rFont val="Arial"/>
      </rPr>
      <t xml:space="preserve"> </t>
    </r>
  </si>
  <si>
    <t>5. ASSERTION: The inclusion of friends in the role of educating about reproductive health be particularly effective for adolescents. 
REASON: Adolescents are more likely to listen to and trust their peers.</t>
  </si>
  <si>
    <t>1. ASSERTION: In the context of ART, the understanding of epigenetics becoming increasingly important. REASON: To understand how ART procedures might influence gene expression and long-term health of offspring.</t>
  </si>
  <si>
    <r>
      <rPr>
        <b/>
        <sz val="10"/>
        <color theme="1"/>
        <rFont val="Arial"/>
      </rPr>
      <t>2. Which of the following scenarios most likely requires the use of intracytoplasmic sperm injection (ICSI) instead of traditional in-vitro fertilization (IVF)?</t>
    </r>
    <r>
      <rPr>
        <sz val="10"/>
        <color theme="1"/>
        <rFont val="Arial"/>
      </rPr>
      <t xml:space="preserve"> </t>
    </r>
  </si>
  <si>
    <r>
      <rPr>
        <b/>
        <sz val="10"/>
        <color theme="1"/>
        <rFont val="Arial"/>
      </rPr>
      <t>3. What is the primary advantage of using preimplantation genetic diagnosis (PGD) in conjunction with ART procedures?</t>
    </r>
    <r>
      <rPr>
        <sz val="10"/>
        <color theme="1"/>
        <rFont val="Arial"/>
      </rPr>
      <t xml:space="preserve"> </t>
    </r>
  </si>
  <si>
    <r>
      <rPr>
        <b/>
        <sz val="10"/>
        <color theme="1"/>
        <rFont val="Arial"/>
      </rPr>
      <t>4. Given the advancements in cryopreservation, which of the following is the most significant benefit of freezing embryos compared to freezing eggs?</t>
    </r>
    <r>
      <rPr>
        <sz val="10"/>
        <color theme="1"/>
        <rFont val="Arial"/>
      </rPr>
      <t xml:space="preserve"> </t>
    </r>
  </si>
  <si>
    <r>
      <rPr>
        <b/>
        <sz val="10"/>
        <color theme="1"/>
        <rFont val="Arial"/>
      </rPr>
      <t>5. Why might a couple opt for gamete intrafallopian transfer (GIFT) over in-vitro fertilization (IVF) despite the increased complexity of the procedure?</t>
    </r>
    <r>
      <rPr>
        <sz val="10"/>
        <color theme="1"/>
        <rFont val="Arial"/>
      </rPr>
      <t xml:space="preserve"> </t>
    </r>
  </si>
  <si>
    <t>mimansa12-a010265.dwx@kvsrobpl.online</t>
  </si>
  <si>
    <t xml:space="preserve">MIMANSA TIWARI </t>
  </si>
  <si>
    <t>DEWAS</t>
  </si>
  <si>
    <t>XII</t>
  </si>
  <si>
    <t>India gaining independence</t>
  </si>
  <si>
    <t>Providing a broad perspective and comprehensive support system</t>
  </si>
  <si>
    <t>Peer discussions</t>
  </si>
  <si>
    <t>Reduction in adolescent pregnancy and STD rates</t>
  </si>
  <si>
    <t>Both the assertion and reason are true, and the reason is a correct explanation of the assertion.</t>
  </si>
  <si>
    <t>Both Assertion and Reason are true and Reason is the correct explanation of Assertion.</t>
  </si>
  <si>
    <t>The woman has blocked fallopian tubes.</t>
  </si>
  <si>
    <t>It allows for the selection of embryos free from specific genetic disorders.</t>
  </si>
  <si>
    <t>Higher success rates in achieving pregnancy upon thawing and implantation.</t>
  </si>
  <si>
    <t>GIFT allows for natural fertilization to occur within the body.</t>
  </si>
  <si>
    <t>harsh12-b.2indr@kvsrobpl.online</t>
  </si>
  <si>
    <t>HARSH DHAMKE</t>
  </si>
  <si>
    <t>INDORE NO 02</t>
  </si>
  <si>
    <t>Audio-visual presentations</t>
  </si>
  <si>
    <t>The man has a very low sperm count or poor sperm motility.</t>
  </si>
  <si>
    <t>It ensures a higher success rate of pregnancy.</t>
  </si>
  <si>
    <t>GIFT has a higher success rate than IVF.</t>
  </si>
  <si>
    <t>divyanshi12-b.2indr@kvsrobpl.online</t>
  </si>
  <si>
    <t>DIVYANSHI SONI</t>
  </si>
  <si>
    <t>prachee12-b.2indr@kvsrobpl.online</t>
  </si>
  <si>
    <t>PRACHEE GOPHANIA</t>
  </si>
  <si>
    <t>sneha12-b.2indr@kvsrobpl.online</t>
  </si>
  <si>
    <t>SNEHA RATHORE</t>
  </si>
  <si>
    <t>pratik12-b.2indr@kvsrobpl.online</t>
  </si>
  <si>
    <t>PRATIK TRIPATHI</t>
  </si>
  <si>
    <t>sonakshi12-b.2indr@kvsrobpl.online</t>
  </si>
  <si>
    <t>SONAKSHI PATEL</t>
  </si>
  <si>
    <t>divyanshi soni</t>
  </si>
  <si>
    <t>khushi12-b.2indr@kvsrobpl.online</t>
  </si>
  <si>
    <t>KHUSHI PATEL</t>
  </si>
  <si>
    <t>04</t>
  </si>
  <si>
    <t>The Emergency period</t>
  </si>
  <si>
    <t>Minimizing costs associated with health education</t>
  </si>
  <si>
    <t>Parental guidance</t>
  </si>
  <si>
    <t>Increase in government funding</t>
  </si>
  <si>
    <t>surbhi12-b.2indr@kvsrobpl.online</t>
  </si>
  <si>
    <t>SURBHI</t>
  </si>
  <si>
    <t>It reduces the overall cost of the ART procedures.</t>
  </si>
  <si>
    <t>The Green Revolution</t>
  </si>
  <si>
    <t>shrawani12-b.2indr@kvsrobpl.online</t>
  </si>
  <si>
    <t>shrawani</t>
  </si>
  <si>
    <t>Reducing governmental control over health policies</t>
  </si>
  <si>
    <t>adarsh12-b.2indr@kvsrobpl.online</t>
  </si>
  <si>
    <t>ADARSH SINGH TOMAR</t>
  </si>
  <si>
    <t>The formation of the United Nations</t>
  </si>
  <si>
    <t>Print media campaigns</t>
  </si>
  <si>
    <t>Both Assertion and Reason are true but Reason is not the correct explanation of Assertion.</t>
  </si>
  <si>
    <t>Simplification of the IVF procedure.</t>
  </si>
  <si>
    <t>chitransh12a.morena@kvsrobpl.online</t>
  </si>
  <si>
    <t>CHITRANSH PRATAP SINGH TOMAR</t>
  </si>
  <si>
    <t>MORENA</t>
  </si>
  <si>
    <t>samikshaxib5550kvsarni@kvsrobpl.online</t>
  </si>
  <si>
    <t>SAMIKSHA</t>
  </si>
  <si>
    <t>0134</t>
  </si>
  <si>
    <t>SARANI</t>
  </si>
  <si>
    <t>Ensuring rapid dissemination of information</t>
  </si>
  <si>
    <t>roshni12-b.2indr@kvsrobpl.online</t>
  </si>
  <si>
    <t>ROSHNI JADON</t>
  </si>
  <si>
    <t>09</t>
  </si>
  <si>
    <t>prerna12-b.2indr@kvsrobpl.online</t>
  </si>
  <si>
    <t>prerna yadaV</t>
  </si>
  <si>
    <t>moti12a.morena@kvsrobpl.online</t>
  </si>
  <si>
    <t>MOTI RAJA</t>
  </si>
  <si>
    <t>The assertion is true, but the reason is false.</t>
  </si>
  <si>
    <t>komal12a.morena@kvsrobpl.online</t>
  </si>
  <si>
    <t>KOMAL SHARMA</t>
  </si>
  <si>
    <t>megha12a.morena@kvsrobpl.online</t>
  </si>
  <si>
    <t>MEGHA SINGH</t>
  </si>
  <si>
    <t>Both the assertion and reason are true, but the reason is NOT a correct explanation of the assertion.</t>
  </si>
  <si>
    <t>poshikxib6038kvsarni@kvsrobpl.online</t>
  </si>
  <si>
    <t>POSHIK UPRALE</t>
  </si>
  <si>
    <t>Assertion is true but Reason is false.</t>
  </si>
  <si>
    <t>The couple wants to select the gender of their child.</t>
  </si>
  <si>
    <t>GIFT is less expensive than IVF.</t>
  </si>
  <si>
    <t>amit12a.morena@kvsrobpl.online</t>
  </si>
  <si>
    <t>AMIT RAJAK</t>
  </si>
  <si>
    <t>It shortens the time needed to achieve pregnancy.</t>
  </si>
  <si>
    <t>anamika12a.morena@kvsrobpl.online</t>
  </si>
  <si>
    <t>ANAMIKA KUSHWAH</t>
  </si>
  <si>
    <t>XI</t>
  </si>
  <si>
    <t>The woman has endometriosis.</t>
  </si>
  <si>
    <t>neha11b6978kvsarni@kvsrobpl.online</t>
  </si>
  <si>
    <t>NEHA YADUWANSHI</t>
  </si>
  <si>
    <t>GIFT requires fewer medical interventions and medications.</t>
  </si>
  <si>
    <t>bhanu12a.morena@kvsrobpl.online</t>
  </si>
  <si>
    <t>BHANU KUMAR</t>
  </si>
  <si>
    <t>Number of pamphlets distributed</t>
  </si>
  <si>
    <t>rashixib5572kvsarni@kvsrobpl.online</t>
  </si>
  <si>
    <t>RASHI CHILHATE</t>
  </si>
  <si>
    <t>Reduction in the number of hormonal treatments needed.</t>
  </si>
  <si>
    <t>deepanshuxia6683kvsarni@kvsrobpl.online</t>
  </si>
  <si>
    <t>Deepanshu belwanshi</t>
  </si>
  <si>
    <t>05</t>
  </si>
  <si>
    <t>Lower overall costs associated with the process.</t>
  </si>
  <si>
    <t xml:space="preserve">RASHI CHILHATE </t>
  </si>
  <si>
    <t>pratistha12a.morena@kvsrobpl.online</t>
  </si>
  <si>
    <t>PRATISTHA TOMAR</t>
  </si>
  <si>
    <t>vaishali11b6980kvsarni@kvsrobpl.online</t>
  </si>
  <si>
    <t>VAISHALI BIHARE</t>
  </si>
  <si>
    <t>pushp12-b16277.1nmh@kvsrobpl.online</t>
  </si>
  <si>
    <t>PUSHPRAJSINGH SHAKTAWAT</t>
  </si>
  <si>
    <t>NEEMUCH NO 01</t>
  </si>
  <si>
    <t>akshat12-b15275.1nmh@kvsrobpl.online</t>
  </si>
  <si>
    <t>AKSHAT PRAJAPATI</t>
  </si>
  <si>
    <t>NARMADANAGAR</t>
  </si>
  <si>
    <t>surbhixib5566kvsarni@kvsrobpl.online</t>
  </si>
  <si>
    <t>SURBHI JHARKHANDE</t>
  </si>
  <si>
    <t>kritikaxib5551kvsarni@kvsrobpl.online</t>
  </si>
  <si>
    <t>KRITIKA PAL</t>
  </si>
  <si>
    <t>08</t>
  </si>
  <si>
    <t>Increase in school attendance rates</t>
  </si>
  <si>
    <t xml:space="preserve">SURBHI </t>
  </si>
  <si>
    <t>luv12-b14225.1nmh@kvsrobpl.online</t>
  </si>
  <si>
    <t>LUV KUMAR</t>
  </si>
  <si>
    <t>bushra12-b14020.1nmh@kvsrobpl.online</t>
  </si>
  <si>
    <t>BUSHRA</t>
  </si>
  <si>
    <t>udita12-b15733.1nmh@kvsrobpl.online</t>
  </si>
  <si>
    <t>UDITA KUMARI CARPENTER</t>
  </si>
  <si>
    <t>janul12-b14113.1nmh@kvsrobpl.online</t>
  </si>
  <si>
    <t>JENUL</t>
  </si>
  <si>
    <t>Both Assertion and Reason are false.</t>
  </si>
  <si>
    <t>ushashee12-b16554.1nmh@kvsrobpl.online</t>
  </si>
  <si>
    <t>USHASHEE NAYAK</t>
  </si>
  <si>
    <t>vasundhara12-b14081.1nmh@kvsrobpl.online</t>
  </si>
  <si>
    <t>VASUNDHARA YADAV</t>
  </si>
  <si>
    <t>sourabh12-b16009.1nmh@kvsrobpl.online</t>
  </si>
  <si>
    <t>SOURABH SONI</t>
  </si>
  <si>
    <t>sachin12-b16766.1nmh@kvsrobpl.online</t>
  </si>
  <si>
    <t>SACHIN BAROD</t>
  </si>
  <si>
    <t>aashixib5586kvsarni@kvsrobpl.online</t>
  </si>
  <si>
    <t>AASHI ANSARI</t>
  </si>
  <si>
    <t>kashish12-b14099.1nmh@kvsrobpl.online</t>
  </si>
  <si>
    <t>KASHISH KARNIK</t>
  </si>
  <si>
    <t>jatin12-b14227.1nmh@kvsrobpl.online</t>
  </si>
  <si>
    <t>jatin kanik</t>
  </si>
  <si>
    <t>jatin kanik\</t>
  </si>
  <si>
    <t>rishikaxib5605kvsarni@kvsrobpl.online</t>
  </si>
  <si>
    <t>RISHIKA SINGH</t>
  </si>
  <si>
    <t>priyanshixib5534kvsarni@kvsrobpl.online</t>
  </si>
  <si>
    <t>priyanshi soni</t>
  </si>
  <si>
    <t>dimpalxib5580kvsarni@kvsrobpl.online</t>
  </si>
  <si>
    <t xml:space="preserve">DIMPLE SAKRE </t>
  </si>
  <si>
    <t>ayushixib5562kvsarni@kvsrobpl.online</t>
  </si>
  <si>
    <t>AYUSHI PAL</t>
  </si>
  <si>
    <t>kahkashaxib5601kvsarni@kvsrobpl.online</t>
  </si>
  <si>
    <t>KAHKASHA AKHTARI</t>
  </si>
  <si>
    <t>janhvi12-b9133.2bpl@kvsrobpl.online</t>
  </si>
  <si>
    <t xml:space="preserve">JANHVI DUBEY </t>
  </si>
  <si>
    <t>BHOPAL NO 02</t>
  </si>
  <si>
    <t>vanshika12-d6098.2bpl@kvsrobpl.online</t>
  </si>
  <si>
    <t>ashok kumar sharma</t>
  </si>
  <si>
    <t>BHOPAL NO 01</t>
  </si>
  <si>
    <t>187486539765633773476</t>
  </si>
  <si>
    <t>Both the assertion and reason are false.</t>
  </si>
  <si>
    <t>anjali12-b5860.2bpl@kvsrobpl.online</t>
  </si>
  <si>
    <t xml:space="preserve">ANJALI SISODIYA </t>
  </si>
  <si>
    <t>megha12-b6068.2bpl@kvsrobpl.online</t>
  </si>
  <si>
    <t>MEGHA PAWAR</t>
  </si>
  <si>
    <t>kavan12-b17916.1indrs1@kvsrobpl.online</t>
  </si>
  <si>
    <t>KAVAN RAVAL</t>
  </si>
  <si>
    <t>INDORE NO 01 ( FIRST SHIFT )</t>
  </si>
  <si>
    <t>sahil12-b17833.1indrs1@kvsrobpl.online</t>
  </si>
  <si>
    <t xml:space="preserve">SAHIL VERMA </t>
  </si>
  <si>
    <t>anant12-b17531.1indrs1@kvsrobpl.online</t>
  </si>
  <si>
    <t>ANANT POUNIKAR</t>
  </si>
  <si>
    <t>gunjan12-b14533.1indrs1@kvsrobpl.online</t>
  </si>
  <si>
    <t xml:space="preserve">gunjan dantre </t>
  </si>
  <si>
    <t>anvekshaa11-a3204.bww@kvsrobpl.online</t>
  </si>
  <si>
    <t>ANVEKSHA ATUDE</t>
  </si>
  <si>
    <t>BARWAH</t>
  </si>
  <si>
    <t>kamakshis11-a3182.bww@kvsrobpl.online</t>
  </si>
  <si>
    <t>kamakshi</t>
  </si>
  <si>
    <t>pallavi11-a5012.bww@kvsrobpl.online</t>
  </si>
  <si>
    <t>PALLAVI NG</t>
  </si>
  <si>
    <t>suwarna12-b14448.1indrs1@kvsrobpl.online</t>
  </si>
  <si>
    <t xml:space="preserve">SUVARNA DAM </t>
  </si>
  <si>
    <t>jiyay11-a4942.bww@kvsrobpl.online</t>
  </si>
  <si>
    <t>JIYA YADAV</t>
  </si>
  <si>
    <t>priyanka12-b14541.1indrs1@kvsrobpl.online</t>
  </si>
  <si>
    <t>PRIYANKA SHUKLA</t>
  </si>
  <si>
    <t>payals11-a3226.bww@kvsrobpl.online</t>
  </si>
  <si>
    <t>PAYAL SITOLE</t>
  </si>
  <si>
    <t>mahak12-b14104.1indrs1@kvsrobpl.online</t>
  </si>
  <si>
    <t xml:space="preserve"> MAHAK KAROSIYA</t>
  </si>
  <si>
    <t>bhawnab11-a3196.bww@kvsrobpl.online</t>
  </si>
  <si>
    <t>Bhawna Bhandare</t>
  </si>
  <si>
    <t>sabnoors11-a3276.bww@kvsrobpl.online</t>
  </si>
  <si>
    <t>SABNOOR SHEIKH</t>
  </si>
  <si>
    <t>ritikar11-a4600.bww@kvsrobpl.online</t>
  </si>
  <si>
    <t>RITIKA RAWAT</t>
  </si>
  <si>
    <t>roshni11-b10229gwl4@kvsrobpl.online</t>
  </si>
  <si>
    <t>ROSHNI</t>
  </si>
  <si>
    <t>GWALIOR NO 04</t>
  </si>
  <si>
    <t>aashiga11-a5025.bww@kvsrobpl.online</t>
  </si>
  <si>
    <t>S.L.AASHIGA</t>
  </si>
  <si>
    <t>rimjhim11-b10981gwl4@kvsrobpl.online</t>
  </si>
  <si>
    <t>RIMJHIM</t>
  </si>
  <si>
    <t>laxmi11-b10814gwl4@kvsrobpl.online</t>
  </si>
  <si>
    <t>LAXMI</t>
  </si>
  <si>
    <t>savic11-a3216.bww@kvsrobpl.online</t>
  </si>
  <si>
    <t>SAVI CHOUHAN</t>
  </si>
  <si>
    <t>sharda11-b11543gwl4@kvsrobpl.online</t>
  </si>
  <si>
    <t>SHARDA</t>
  </si>
  <si>
    <t>devanshua11-a3195.bww@kvsrobpl.online</t>
  </si>
  <si>
    <t>DEVANSHU AMBORE</t>
  </si>
  <si>
    <t>samiksha11-b10779gwl4@kvsrobpl.online</t>
  </si>
  <si>
    <t>SAMIKSHA SATHUA</t>
  </si>
  <si>
    <t>ayushi11-b9100gwl4@kvsrobpl.online</t>
  </si>
  <si>
    <t>AYUSHI SHRIVAS</t>
  </si>
  <si>
    <t>anshawashya10a2064.mds@kvsrobpl.online</t>
  </si>
  <si>
    <t xml:space="preserve">ANSH AWASHYA </t>
  </si>
  <si>
    <t>MANDSAUR</t>
  </si>
  <si>
    <t>bhumikasharma12-a549.barwani@kvsrobpl.online</t>
  </si>
  <si>
    <t>bhumika sharma</t>
  </si>
  <si>
    <t>BARWANI</t>
  </si>
  <si>
    <t>kirtisuryawanshi12-a531.barwani@kvsrobpl.online</t>
  </si>
  <si>
    <t>KIRTI SURYAWANSHI</t>
  </si>
  <si>
    <t>riyachouhan12-a851.barwani@kvsrobpl.online</t>
  </si>
  <si>
    <t>RIYA CHOUHAN</t>
  </si>
  <si>
    <t>neharandha12-a1529.barwani@kvsrobpl.online</t>
  </si>
  <si>
    <t>neha randha</t>
  </si>
  <si>
    <t>aashveesaxena12-a566.barwani@kvsrobpl.online</t>
  </si>
  <si>
    <t>AASHVI SAXENA</t>
  </si>
  <si>
    <t>mahi11-a4001.bww@kvsrobpl.online</t>
  </si>
  <si>
    <t>MAHI KHADAYTE</t>
  </si>
  <si>
    <t>06</t>
  </si>
  <si>
    <t>sanikagujar12-a557.barwani@kvsrobpl.online</t>
  </si>
  <si>
    <t>SANIKA GUJAR</t>
  </si>
  <si>
    <t>nikita12a0798.1bau@kvsrobpl.online</t>
  </si>
  <si>
    <t>NIKITA MAHAJAN</t>
  </si>
  <si>
    <t>BURHANPUR</t>
  </si>
  <si>
    <t>tanisha12-b14550.1indrs1@kvsrobpl.online</t>
  </si>
  <si>
    <t>TANISHA  NANERIYA</t>
  </si>
  <si>
    <t>rajendra11-a580.tkmg@kvsrobpl.online</t>
  </si>
  <si>
    <t xml:space="preserve">RAJENDRA TIWARI </t>
  </si>
  <si>
    <t>TIKAMGARH</t>
  </si>
  <si>
    <t>rohit11-a291.tkmg@kvsrobpl.online</t>
  </si>
  <si>
    <t>ROHIT KUMAR CHDHAR</t>
  </si>
  <si>
    <t>anjali12-b14473.1indrs1@kvsrobpl.online</t>
  </si>
  <si>
    <t>ANJALI CHAUHAN</t>
  </si>
  <si>
    <t>07</t>
  </si>
  <si>
    <t>manya11-b8407gwl4@kvsrobpl.online</t>
  </si>
  <si>
    <t>MANYA MISHRA</t>
  </si>
  <si>
    <t>kuldeep11-a312.tkmg@kvsrobpl.online</t>
  </si>
  <si>
    <t>KULDEEP KUMAR CHOUDHARY</t>
  </si>
  <si>
    <t>riddhima12a0684.1bau@kvsrobpl.online</t>
  </si>
  <si>
    <t>RIDDHIMA RAUT</t>
  </si>
  <si>
    <t>gouri11-b9258gwl4@kvsrobpl.online</t>
  </si>
  <si>
    <t>GOURI PARIHAR</t>
  </si>
  <si>
    <t>pallavixia1737.daa@kvsrobpl.online</t>
  </si>
  <si>
    <t>PALLAVI VERMA</t>
  </si>
  <si>
    <t>DATIA</t>
  </si>
  <si>
    <t>sanjana11-b9637gwl4@kvsrobpl.online</t>
  </si>
  <si>
    <t xml:space="preserve">SANJANA </t>
  </si>
  <si>
    <t>satya11-b9462gwl4@kvsrobpl.online</t>
  </si>
  <si>
    <t>SATYA TIWARI</t>
  </si>
  <si>
    <t>piyushawasya12-a484.barwani@kvsrobpl.online</t>
  </si>
  <si>
    <t>PIYUSH AWASYA</t>
  </si>
  <si>
    <t>pallavi12a5075kvamla@kvsrobpl.online</t>
  </si>
  <si>
    <t xml:space="preserve">PALLAVI BASWAR </t>
  </si>
  <si>
    <t>AMLA</t>
  </si>
  <si>
    <t>shreya12a6000kvamla@kvsrobpl.online</t>
  </si>
  <si>
    <t>SHREYA VISHWAKARMA</t>
  </si>
  <si>
    <t>asmitachouhan12-a537.barwani@kvsrobpl.online</t>
  </si>
  <si>
    <t>ASMITA CHOUHAN</t>
  </si>
  <si>
    <t>gunjan12a6010kvamla@kvsrobpl.online</t>
  </si>
  <si>
    <t>GUNJAN JHA</t>
  </si>
  <si>
    <t>aditisolanki12-a1060.barwani@kvsrobpl.online</t>
  </si>
  <si>
    <t>ADITI SOLANKI</t>
  </si>
  <si>
    <t>anuragrawat12-a494.barwani@kvsrobpl.online</t>
  </si>
  <si>
    <t>ANURAG RAWAT</t>
  </si>
  <si>
    <t>miteshmuwel12-a511.barwani@kvsrobpl.online</t>
  </si>
  <si>
    <t>MITESH MUWEL</t>
  </si>
  <si>
    <t>pushpanjali11-b11305gwl4@kvsrobpl.online</t>
  </si>
  <si>
    <t>PUSHPANJALI YADAV</t>
  </si>
  <si>
    <t>shivam11-a1346.tkmg@kvsrobpl.online</t>
  </si>
  <si>
    <t>SHIVAM AHIRWAR</t>
  </si>
  <si>
    <t>mahima12a7301kvamla@kvsrobpl.online</t>
  </si>
  <si>
    <t>MAHIMA JAISWAL</t>
  </si>
  <si>
    <t>shristy11-a280.tkmg@kvsrobpl.online</t>
  </si>
  <si>
    <t>SHRISTY MALI</t>
  </si>
  <si>
    <t>priyansh12a7041kvamla@kvsrobpl.online</t>
  </si>
  <si>
    <t>PRIYANSH</t>
  </si>
  <si>
    <t>ruchi11-a277.tkmg@kvsrobpl.online</t>
  </si>
  <si>
    <t>ruchi</t>
  </si>
  <si>
    <t>muskan11-a1351.tkmg@kvsrobpl.online</t>
  </si>
  <si>
    <t>MUSKAN PRAJAPATI</t>
  </si>
  <si>
    <t>farhaan11-a2787.bina@kvsrobpl.online</t>
  </si>
  <si>
    <t xml:space="preserve">FARHAAN KHAN </t>
  </si>
  <si>
    <t>BINA</t>
  </si>
  <si>
    <t>palak11-a4119.bina@kvsrobpl.online</t>
  </si>
  <si>
    <t>pPLAK</t>
  </si>
  <si>
    <t>aviraj11-a2818.bina@kvsrobpl.online</t>
  </si>
  <si>
    <t>AVIRAJ YADAV</t>
  </si>
  <si>
    <t>virendra11-a2866.bina@kvsrobpl.online</t>
  </si>
  <si>
    <t>VIRENDRA SAHU</t>
  </si>
  <si>
    <t>ayushi11-a460.tkmg@kvsrobpl.online</t>
  </si>
  <si>
    <t>AYUSHI YADAV</t>
  </si>
  <si>
    <t>nandeeshwari11-a309.tkmg@kvsrobpl.online</t>
  </si>
  <si>
    <t>NANDEESHWARI DUBEY</t>
  </si>
  <si>
    <t>urvashi11-a282.tkmg@kvsrobpl.online</t>
  </si>
  <si>
    <t>URVASHI YADAV</t>
  </si>
  <si>
    <t>payal11-a2824.bina@kvsrobpl.online</t>
  </si>
  <si>
    <t xml:space="preserve">PAYAL RAJAK </t>
  </si>
  <si>
    <t>rishika11-a2842.bina@kvsrobpl.online</t>
  </si>
  <si>
    <t xml:space="preserve">RISHIKA SHRIVASTAVA </t>
  </si>
  <si>
    <t>ayush12-a2086.nrdngr@kvsrobpl.online</t>
  </si>
  <si>
    <t>AYUSH YADAV</t>
  </si>
  <si>
    <t>janvi12-a1195.nrdngr@kvsrobpl.online</t>
  </si>
  <si>
    <t>JANVI PARTE</t>
  </si>
  <si>
    <t>anshu12-a1202.nrdngr@kvsrobpl.online</t>
  </si>
  <si>
    <t xml:space="preserve">ANSHU GOSWAMI </t>
  </si>
  <si>
    <t>aashna12-a1176.nrdngr@kvsrobpl.online</t>
  </si>
  <si>
    <t>Aashna Rajan</t>
  </si>
  <si>
    <t>shanvi12-a2073.nrdngr@kvsrobpl.online</t>
  </si>
  <si>
    <t>SHANVI YADAV</t>
  </si>
  <si>
    <t>adityatripathi12-a560.barwani@kvsrobpl.online</t>
  </si>
  <si>
    <t>AADITYA TRIPATHI</t>
  </si>
  <si>
    <t>manvi1-a002002.1gwls2@kvsrobpl.online</t>
  </si>
  <si>
    <t>MANVI BHADAURIYA</t>
  </si>
  <si>
    <t>GWALIOR NO 01 ( SECOND SHIFT )</t>
  </si>
  <si>
    <t>nitin1-a001999.1gwls2@kvsrobpl.online</t>
  </si>
  <si>
    <t>Nitin rathore</t>
  </si>
  <si>
    <t>`1104</t>
  </si>
  <si>
    <t>nitin</t>
  </si>
  <si>
    <t>janmejay1-a000922.1gwls2@kvsrobpl.online</t>
  </si>
  <si>
    <t>janmejay singh tomar</t>
  </si>
  <si>
    <t>ananya1-a000934.1gwls2@kvsrobpl.online</t>
  </si>
  <si>
    <t>ananya vyas</t>
  </si>
  <si>
    <t>riya1-a000923.1gwls2@kvsrobpl.online</t>
  </si>
  <si>
    <t>RIYA MAHOR</t>
  </si>
  <si>
    <t>krishna1-a002011.1gwls2@kvsrobpl.online</t>
  </si>
  <si>
    <t>krishna</t>
  </si>
  <si>
    <t>harshvardhan1-a000871.1gwls2@kvsrobpl.online</t>
  </si>
  <si>
    <t>HARSHVARDHAN KADAM</t>
  </si>
  <si>
    <t>muskank11-a3186.bww@kvsrobpl.online</t>
  </si>
  <si>
    <t>MUSKAN KOUSHAL</t>
  </si>
  <si>
    <t xml:space="preserve">MUSKAN KOUSHAL </t>
  </si>
  <si>
    <t>namita12-a07829.dwx@kvsrobpl.online</t>
  </si>
  <si>
    <t xml:space="preserve">NAMITA PANDE </t>
  </si>
  <si>
    <t>devansh12-a3603.1indrs2@kvsrobpl.online</t>
  </si>
  <si>
    <t xml:space="preserve">DEVANSH PATIDAR </t>
  </si>
  <si>
    <t>INDORE NO 01 ( SECOND SHIFT )</t>
  </si>
  <si>
    <t>mohammad12-a3866.1indrs2@kvsrobpl.online</t>
  </si>
  <si>
    <t>MOHAMMAD YUSUF MANSURI</t>
  </si>
  <si>
    <t>neetu12-a2749.1indrs2@kvsrobpl.online</t>
  </si>
  <si>
    <t>NEETU GURJAR</t>
  </si>
  <si>
    <t>depika12-a3874.1indrs2@kvsrobpl.online</t>
  </si>
  <si>
    <t xml:space="preserve">DIPIKA VAWANI </t>
  </si>
  <si>
    <t>devyansh12-a2425.1indrs2@kvsrobpl.online</t>
  </si>
  <si>
    <t>DEVYANSH VYAS</t>
  </si>
  <si>
    <t>harsh12-a2978.1indrs2@kvsrobpl.online</t>
  </si>
  <si>
    <t>HARSH SHERE</t>
  </si>
  <si>
    <t>gaurav12-a010319.dwx@kvsrobpl.online</t>
  </si>
  <si>
    <t>GAURAV NAGAR</t>
  </si>
  <si>
    <t>mahak12-a010276.dwx@kvsrobpl.online</t>
  </si>
  <si>
    <t xml:space="preserve">MAHAK BAMNIYA </t>
  </si>
  <si>
    <t>tamana12-a09369a.dwx@kvsrobpl.online</t>
  </si>
  <si>
    <t>TAMANNA ASTAYA</t>
  </si>
  <si>
    <t>akansha12-a07939.dwx@kvsrobpl.online</t>
  </si>
  <si>
    <t>AKANSHA</t>
  </si>
  <si>
    <t>tanishq12-b4604ujn@kvsrobpl.online</t>
  </si>
  <si>
    <t xml:space="preserve">TANISHQ KANESARIYA </t>
  </si>
  <si>
    <t>UJJAIN</t>
  </si>
  <si>
    <t>atharv12-b2835ujn@kvsrobpl.online</t>
  </si>
  <si>
    <t>ATHARV PAL</t>
  </si>
  <si>
    <t>aditi11-a016076.3gwl@kvsrobpl.online</t>
  </si>
  <si>
    <t>ADITI</t>
  </si>
  <si>
    <t>GWALIOR NO 03</t>
  </si>
  <si>
    <t>geeteshsavaner12-a2555.kvdhar@kvsrobpl.online</t>
  </si>
  <si>
    <t>GEETESH SAVANER</t>
  </si>
  <si>
    <t>DHAR</t>
  </si>
  <si>
    <t xml:space="preserve">GEETESH SAVANER </t>
  </si>
  <si>
    <t>disha12-a07580.dwx@kvsrobpl.online</t>
  </si>
  <si>
    <t xml:space="preserve">Disha yadav </t>
  </si>
  <si>
    <t>rashmithakur12-a2571.kvdhar@kvsrobpl.online</t>
  </si>
  <si>
    <t>RASHMI THAKUR</t>
  </si>
  <si>
    <t>renukanesh12-a2588.kvdhar@kvsrobpl.online</t>
  </si>
  <si>
    <t xml:space="preserve">RENU KANESH </t>
  </si>
  <si>
    <t>alza12-a07943.dwx@kvsrobpl.online</t>
  </si>
  <si>
    <t xml:space="preserve">Alza khan </t>
  </si>
  <si>
    <t>ALZA KHAN</t>
  </si>
  <si>
    <t>chahak12a3337.seonimalwa@kvsrobpl.online</t>
  </si>
  <si>
    <t xml:space="preserve">CHAHAK MALVIYA </t>
  </si>
  <si>
    <t>SEONI MALWA</t>
  </si>
  <si>
    <t>piyushthakur12-a2578.kvdhar@kvsrobpl.online</t>
  </si>
  <si>
    <t>Piyushthakur</t>
  </si>
  <si>
    <t>anshulchouhan12-a4015.kvdhar@kvsrobpl.online</t>
  </si>
  <si>
    <t>ANSHUL CHOUHAN</t>
  </si>
  <si>
    <t>garimaparihar12-a2576.kvdhar@kvsrobpl.online</t>
  </si>
  <si>
    <t xml:space="preserve">Garima parihar </t>
  </si>
  <si>
    <t>roshan12-a10090.dwx@kvsrobpl.online</t>
  </si>
  <si>
    <t>ROSHAN RAI WATTI</t>
  </si>
  <si>
    <t>tamannajamliya12-a3362.kvdhar@kvsrobpl.online</t>
  </si>
  <si>
    <t>TAMANNA JAMLIYA</t>
  </si>
  <si>
    <t>avani12-a07810.dwx@kvsrobpl.online</t>
  </si>
  <si>
    <t>AVANI SHUKLA</t>
  </si>
  <si>
    <t>prashastidave12-a2605.kvdhar@kvsrobpl.online</t>
  </si>
  <si>
    <t>AMAY MISHRA</t>
  </si>
  <si>
    <t>indrajeetkaushil12-a2606.kvdhar@kvsrobpl.online</t>
  </si>
  <si>
    <t xml:space="preserve">Indrajeet kaushil </t>
  </si>
  <si>
    <t>prince12-a07721.dwx@kvsrobpl.online</t>
  </si>
  <si>
    <t>Prince Yogi</t>
  </si>
  <si>
    <t>arnavsharma12-a2870.kvdhar@kvsrobpl.online</t>
  </si>
  <si>
    <t xml:space="preserve">ARNAV SHARMA </t>
  </si>
  <si>
    <t>mushkan11-b12370.3gwl@kvsrobpl.online</t>
  </si>
  <si>
    <t>MUSHKAN</t>
  </si>
  <si>
    <t>kashishmuzalda12-a2548.kvdhar@kvsrobpl.online</t>
  </si>
  <si>
    <t>Kashish Muzalda</t>
  </si>
  <si>
    <t>nitya12-a010279.dwx@kvsrobpl.online</t>
  </si>
  <si>
    <t>NITYA JOSHI</t>
  </si>
  <si>
    <t xml:space="preserve">NITYA JOSHI </t>
  </si>
  <si>
    <t>sheetal12-a010275.dwx@kvsrobpl.online</t>
  </si>
  <si>
    <t>SHEETAL</t>
  </si>
  <si>
    <t>namankanesh12-a2593.kvdhar@kvsrobpl.online</t>
  </si>
  <si>
    <t>NAMAN KANESH</t>
  </si>
  <si>
    <t>suhana12-a010295.dwx@kvsrobpl.online</t>
  </si>
  <si>
    <t xml:space="preserve">SUHANA SHAIKH </t>
  </si>
  <si>
    <t>sakshi12a6096kvamla@kvsrobpl.online</t>
  </si>
  <si>
    <t xml:space="preserve">Sakshi Kawadkar </t>
  </si>
  <si>
    <t>himanshimandloi12-a2603.kvdhar@kvsrobpl.online</t>
  </si>
  <si>
    <t>himanshi mandloi</t>
  </si>
  <si>
    <t>tanishka12akvitarsicpe@kvsrobpl.online</t>
  </si>
  <si>
    <t xml:space="preserve">TANISHKA MOHITE </t>
  </si>
  <si>
    <t>ITARSI NO 02 CPE</t>
  </si>
  <si>
    <t>12A25</t>
  </si>
  <si>
    <t>111912a.vaishnavi2791@kvsrobpl.online</t>
  </si>
  <si>
    <t>VAISHNAVI PATEL</t>
  </si>
  <si>
    <t>KHARGONE</t>
  </si>
  <si>
    <t>111912a.mayank4193@kvsrobpl.online</t>
  </si>
  <si>
    <t>MAYANK NINGWALE</t>
  </si>
  <si>
    <t>111912a.aryan2876@kvsrobpl.online</t>
  </si>
  <si>
    <t>ARYAN VERMA</t>
  </si>
  <si>
    <t>111912a.vaishnavi2796@kvsrobpl.online</t>
  </si>
  <si>
    <t>VAISHNAVI MANAGRE</t>
  </si>
  <si>
    <t>yogita12a1952.seonimalwa@kvsrobpl.online</t>
  </si>
  <si>
    <t xml:space="preserve">YOGITA SAHU </t>
  </si>
  <si>
    <t>neev12-a09850.dwx@kvsrobpl.online</t>
  </si>
  <si>
    <t>NEEV</t>
  </si>
  <si>
    <t>lavi12-a1358.sheopur@kvsrobpl.online</t>
  </si>
  <si>
    <t>LAVI TOMAR</t>
  </si>
  <si>
    <t>SHEOPUR</t>
  </si>
  <si>
    <t>sneha12-a0618.sheopur@kvsrobpl.online</t>
  </si>
  <si>
    <t xml:space="preserve">SNEHA CHAUDHARY </t>
  </si>
  <si>
    <t>aditya12a2941bhind@kvsrobpl.online</t>
  </si>
  <si>
    <t>ADITYA PRATAP SINGH KUSHWAH</t>
  </si>
  <si>
    <t>BHIND</t>
  </si>
  <si>
    <t>01</t>
  </si>
  <si>
    <t>amandhangar12a2446.mds@kvsrobpl.online</t>
  </si>
  <si>
    <t>AMAN DHANGAR</t>
  </si>
  <si>
    <t>jitendradhangar12a1927.mds@kvsrobpl.online</t>
  </si>
  <si>
    <t>JITENDRA DHANGAR</t>
  </si>
  <si>
    <t>alfakhan12a1943.mds@kvsrobpl.online</t>
  </si>
  <si>
    <t xml:space="preserve">ALFA KHAN </t>
  </si>
  <si>
    <t>kratika00165912a.sfy@kvsrobpl.online</t>
  </si>
  <si>
    <t>KRATIKA KUMBHKAR</t>
  </si>
  <si>
    <t>SHAJAPUR</t>
  </si>
  <si>
    <t>somyafunkwal12a1882.mds@kvsrobpl.online</t>
  </si>
  <si>
    <t>SOMYA FUNKWAL</t>
  </si>
  <si>
    <t>ariba12a3178bhind@kvsrobpl.online</t>
  </si>
  <si>
    <t>ARIBA AHMAD</t>
  </si>
  <si>
    <t>yashsw12ai4241bhind@kvsrobpl.online</t>
  </si>
  <si>
    <t>yashasvysingh</t>
  </si>
  <si>
    <t>anuj12a3888bhind@kvsrobpl.online</t>
  </si>
  <si>
    <t>ANUJ KUSHWAH</t>
  </si>
  <si>
    <t>harshita12-a0552.sheopur@kvsrobpl.online</t>
  </si>
  <si>
    <t>HARSHITA MEENA</t>
  </si>
  <si>
    <t>zainab00198711a.sfy@kvsrobpl.online</t>
  </si>
  <si>
    <t>ZAINAB SHAIKH</t>
  </si>
  <si>
    <t>yogi12-c270302.1bpl@kvsrobpl.online</t>
  </si>
  <si>
    <t>YOGI KUSHWAHA</t>
  </si>
  <si>
    <t>kajal12a2952bhind@kvsrobpl.online</t>
  </si>
  <si>
    <t>kUMARI KAJAL</t>
  </si>
  <si>
    <t>riya12a2886bhind@kvsrobpl.online</t>
  </si>
  <si>
    <t>RIYA SHAKYA</t>
  </si>
  <si>
    <t>ayush12-c270036.1bpl@kvsrobpl.online</t>
  </si>
  <si>
    <t>ayush prajapati</t>
  </si>
  <si>
    <t>aryan12a2898bhind@kvsrobpl.online</t>
  </si>
  <si>
    <t>ARYAN SHAKYA</t>
  </si>
  <si>
    <t>arpita12-c270396.1bpl@kvsrobpl.online</t>
  </si>
  <si>
    <t>ARPITA MARSKOLE</t>
  </si>
  <si>
    <t>garima12-c270313.1bpl@kvsrobpl.online</t>
  </si>
  <si>
    <t>GARIMA NAMDEV</t>
  </si>
  <si>
    <t>kanika12-c290995.1bpl@kvsrobpl.online</t>
  </si>
  <si>
    <t>KANIKA SAHU</t>
  </si>
  <si>
    <t>tanisha12-a270460.1bpl@kvsrobpl.online</t>
  </si>
  <si>
    <t xml:space="preserve">TANISHA EVNE </t>
  </si>
  <si>
    <t>prachi12-c270353.1bpl@kvsrobpl.online</t>
  </si>
  <si>
    <t>PRACHI SAHU</t>
  </si>
  <si>
    <t>awani12-c270301.1bpl@kvsrobpl.online</t>
  </si>
  <si>
    <t>AWANI HINGWE</t>
  </si>
  <si>
    <t>vaishnavi12-c.1bpl@kvsrobpl.online</t>
  </si>
  <si>
    <t>VAISHNAVI SHARMA</t>
  </si>
  <si>
    <t>rudrarathore12a2672.mds@kvsrobpl.online</t>
  </si>
  <si>
    <t xml:space="preserve">RUDRA PRATAP SINGH RATHORE </t>
  </si>
  <si>
    <t>asutosh12a2938bhind@kvsrobpl.online</t>
  </si>
  <si>
    <t>ASHUTOSH SINGH</t>
  </si>
  <si>
    <t>meenakshi12-c270306.1bpl@kvsrobpl.online</t>
  </si>
  <si>
    <t>meenakshi gupta</t>
  </si>
  <si>
    <t>divya12-c290884.1bpl@kvsrobpl.online</t>
  </si>
  <si>
    <t>divya nagar</t>
  </si>
  <si>
    <t>mudit001778.sfy@kvsrobpl.online</t>
  </si>
  <si>
    <t>MUDIT VYAS</t>
  </si>
  <si>
    <t>12116-</t>
  </si>
  <si>
    <t>gotam002693.sfy@kvsrobpl.online</t>
  </si>
  <si>
    <t xml:space="preserve">GOUTAM SOLANKI </t>
  </si>
  <si>
    <t>srishti12-c270059.1bpl@kvsrobpl.online</t>
  </si>
  <si>
    <t>SRISHTI TELANG</t>
  </si>
  <si>
    <t>ayan12-c270298.1bpl@kvsrobpl.online</t>
  </si>
  <si>
    <t>MOHHAMED AYAN</t>
  </si>
  <si>
    <t>jayshreepatidar12a2740.mds@kvsrobpl.online</t>
  </si>
  <si>
    <t>JAYSHREE PATIDAR</t>
  </si>
  <si>
    <t>meenakshi12a3011bhind@kvsrobpl.online</t>
  </si>
  <si>
    <t xml:space="preserve">MINAKSHI UDAY </t>
  </si>
  <si>
    <t>alfa khan</t>
  </si>
  <si>
    <t>palvindra12-c270076.1bpl@kvsrobpl.online</t>
  </si>
  <si>
    <t>PALVINDRA SINGH GHOSI</t>
  </si>
  <si>
    <t>ashishrana12a1934.mds@kvsrobpl.online</t>
  </si>
  <si>
    <t>ASHISH RANA</t>
  </si>
  <si>
    <t>rajnath12a4296bhind@kvsrobpl.online</t>
  </si>
  <si>
    <t>RAJNATH SINGH RAJAWAT</t>
  </si>
  <si>
    <t>himanshi00167212a.sfy@kvsrobpl.online</t>
  </si>
  <si>
    <t xml:space="preserve">HIMANSHI </t>
  </si>
  <si>
    <t>ishika00166712a.sfy@kvsrobpl.online</t>
  </si>
  <si>
    <t>ISHIKA RATHORE</t>
  </si>
  <si>
    <t>saloni00159911a.sfy@kvsrobpl.online</t>
  </si>
  <si>
    <t>SALONI RATHORE</t>
  </si>
  <si>
    <t>uditkarma12a3394.mds@kvsrobpl.online</t>
  </si>
  <si>
    <t xml:space="preserve">UDIT KARMA </t>
  </si>
  <si>
    <t>rehma00167111a.sfy@kvsrobpl.online</t>
  </si>
  <si>
    <t>Rehma sheikh</t>
  </si>
  <si>
    <t>vishal12a2993bhind@kvsrobpl.online</t>
  </si>
  <si>
    <t xml:space="preserve"> VISHAL</t>
  </si>
  <si>
    <t>rehma sheikh</t>
  </si>
  <si>
    <t>vijay00269911a.sfy@kvsrobpl.online</t>
  </si>
  <si>
    <t xml:space="preserve">VIJAY SINGH PANWAR </t>
  </si>
  <si>
    <t>chandrakant11-a2800.bina@kvsrobpl.online</t>
  </si>
  <si>
    <t>CHANDRAKANT LODHI</t>
  </si>
  <si>
    <t>palak12-b16605a.2gwl@kvsrobpl.online</t>
  </si>
  <si>
    <t>PALAK</t>
  </si>
  <si>
    <t>GWALIOR NO 02</t>
  </si>
  <si>
    <t>pratiksha12-b18038.2gwl@kvsrobpl.online</t>
  </si>
  <si>
    <t>PRATIKSHA SHUKLA</t>
  </si>
  <si>
    <t>devraj00170912a.sfy@kvsrobpl.online</t>
  </si>
  <si>
    <t xml:space="preserve">DEVRAJ SINGH TOMAR </t>
  </si>
  <si>
    <t>nisha12-b14934.2gwl@kvsrobpl.online</t>
  </si>
  <si>
    <t xml:space="preserve">NISHA SHARMA </t>
  </si>
  <si>
    <t>vaibhavi12-b18042.2gwl@kvsrobpl.online</t>
  </si>
  <si>
    <t xml:space="preserve">VAIBHAVI PANDEY </t>
  </si>
  <si>
    <t>tanmay11-b011922.brgh@kvsrobpl.online</t>
  </si>
  <si>
    <t>TANMAY MAITHIL</t>
  </si>
  <si>
    <t>BAIRAGARH</t>
  </si>
  <si>
    <t>karishma12-b16481.2gwl@kvsrobpl.online</t>
  </si>
  <si>
    <t>KARISHMA RAJ</t>
  </si>
  <si>
    <t>bhupesh12-b13828.2gwl@kvsrobpl.online</t>
  </si>
  <si>
    <t xml:space="preserve">BHUPESH KEVAT </t>
  </si>
  <si>
    <t>vaishnavi12-b14327.2gwl@kvsrobpl.online</t>
  </si>
  <si>
    <t>VAISHNAVI TOMAR</t>
  </si>
  <si>
    <t>shivani12-b12856.2gwl@kvsrobpl.online</t>
  </si>
  <si>
    <t>SHIVANI GOYAL</t>
  </si>
  <si>
    <t>kumari11-b015975.brgh@kvsrobpl.online</t>
  </si>
  <si>
    <t>AYASTHA KUMARI</t>
  </si>
  <si>
    <t>qudsiya11-a013157.brgh@kvsrobpl.online</t>
  </si>
  <si>
    <t xml:space="preserve">QUDSIYA KHAN </t>
  </si>
  <si>
    <t>ritik11-b015526.brgh@kvsrobpl.online</t>
  </si>
  <si>
    <t>RITIK YADAV</t>
  </si>
  <si>
    <t>soumya11-b016008.brgh@kvsrobpl.online</t>
  </si>
  <si>
    <t>SOUMYA KUMARI</t>
  </si>
  <si>
    <t>vishnupriya11-b011445.brgh@kvsrobpl.online</t>
  </si>
  <si>
    <t>vishnupriya shukla</t>
  </si>
  <si>
    <t>roshani11-a012378.brgh@kvsrobpl.online</t>
  </si>
  <si>
    <t>ROSHANI</t>
  </si>
  <si>
    <t>abhishek12a7021kvitarsiof@kvsrobpl.online</t>
  </si>
  <si>
    <t>ABHISHEK SARKAR</t>
  </si>
  <si>
    <t>ITARSI NO 01 ORDNANCE FACTORY</t>
  </si>
  <si>
    <t>priyanka11-b014817.brgh@kvsrobpl.online</t>
  </si>
  <si>
    <t>PRIYANKA KUMARI</t>
  </si>
  <si>
    <t>om12-b016334.brgh@kvsrobpl.online</t>
  </si>
  <si>
    <t>OM MARAVI</t>
  </si>
  <si>
    <t>neelmani12a6072kvitarsiof@kvsrobpl.online</t>
  </si>
  <si>
    <t>NEELMANI GOUR</t>
  </si>
  <si>
    <t>anand12a6090kvitarsiof@kvsrobpl.online</t>
  </si>
  <si>
    <t>ANAND PAL</t>
  </si>
  <si>
    <t>anjali12a6108kvitarsiof@kvsrobpl.online</t>
  </si>
  <si>
    <t xml:space="preserve">ANJALI DHURVE </t>
  </si>
  <si>
    <t>kanak12a6045kvitarsiof@kvsrobpl.online</t>
  </si>
  <si>
    <t>KANAK BAKORE</t>
  </si>
  <si>
    <t>pragya12a6080kvitarsiof@kvsrobpl.online</t>
  </si>
  <si>
    <t>PRAGYA</t>
  </si>
  <si>
    <t>prince12-b14493.1indrs1@kvsrobpl.online</t>
  </si>
  <si>
    <t>PRINCE KAITHWAS</t>
  </si>
  <si>
    <t>bharti12-b15465.1indrs1@kvsrobpl.online</t>
  </si>
  <si>
    <t>BHARTI MANDLOI</t>
  </si>
  <si>
    <t>nistha11-a015494.brgh@kvsrobpl.online</t>
  </si>
  <si>
    <t xml:space="preserve">NISTHA BISHT </t>
  </si>
  <si>
    <t>shushree11-a013349.brgh@kvsrobpl.online</t>
  </si>
  <si>
    <t>SHUSHREE SUHANI NATH</t>
  </si>
  <si>
    <t>anuj12-b14557.1indrs1@kvsrobpl.online</t>
  </si>
  <si>
    <t>ANUJ CHOUHAN</t>
  </si>
  <si>
    <t>stuti11-a011591.brgh@kvsrobpl.online</t>
  </si>
  <si>
    <t>STUTI DIWAN</t>
  </si>
  <si>
    <t>ayushi11-a015561.brgh@kvsrobpl.online</t>
  </si>
  <si>
    <t>AYUSHI SHARMA</t>
  </si>
  <si>
    <t>rishiraj12a6114kvitarsiof@kvsrobpl.online</t>
  </si>
  <si>
    <t>RISHIRAJ DHURVE</t>
  </si>
  <si>
    <t>sanjana11-b013214.brgh@kvsrobpl.online</t>
  </si>
  <si>
    <t>SANJANA PATEL</t>
  </si>
  <si>
    <t>ashlesha12a7316.kvitarsiof@kvsrobpl.online</t>
  </si>
  <si>
    <t>ASHLESHA SOSKAR</t>
  </si>
  <si>
    <t>ishika12a6909kvitarsiof@kvsrobpl.online</t>
  </si>
  <si>
    <t>ISHIKA PATEL</t>
  </si>
  <si>
    <t>akshita12a6042kvitarsiof@kvsrobpl.online</t>
  </si>
  <si>
    <t>AKSHITA CHOUDHARY</t>
  </si>
  <si>
    <t>himang12-b14443.1indrs1@kvsrobpl.online</t>
  </si>
  <si>
    <t>HIMANG GAUD</t>
  </si>
  <si>
    <t>mahak12a6053kvitarsiof@kvsrobpl.online</t>
  </si>
  <si>
    <t>MAHAK AHIRWAR</t>
  </si>
  <si>
    <t xml:space="preserve">KANAK BAKORE </t>
  </si>
  <si>
    <t>darshan12a6942kvitarsiof@kvsrobpl.online</t>
  </si>
  <si>
    <t>DARSHAN DAMOR</t>
  </si>
  <si>
    <t>ayan11-a015930.brgh@kvsrobpl.online</t>
  </si>
  <si>
    <t>AYAN KHAN</t>
  </si>
  <si>
    <t>joita12a6061kvitarsiof@kvsrobpl.online</t>
  </si>
  <si>
    <t>JOITA SARKAR</t>
  </si>
  <si>
    <t>tarun12-b14551.1indrs1@kvsrobpl.online</t>
  </si>
  <si>
    <t>TARUN NANERIYA</t>
  </si>
  <si>
    <t>asthashree12a6068.kvitarsiof@kvsrobpl.online</t>
  </si>
  <si>
    <t xml:space="preserve">ASTHA SHREE RAIKWAR </t>
  </si>
  <si>
    <t>sejal12a1929.seonimalwa@kvsrobpl.online</t>
  </si>
  <si>
    <t xml:space="preserve">SEJAL GOYAL </t>
  </si>
  <si>
    <t>parth11-a2776.rajgarh@kvsrobpl.online</t>
  </si>
  <si>
    <t>PARTH SHARMA</t>
  </si>
  <si>
    <t>RAJGARH</t>
  </si>
  <si>
    <t>adarshxia1401.daa@kvsrobpl.online</t>
  </si>
  <si>
    <t>ADARSH RAI</t>
  </si>
  <si>
    <t>aarti11-a2814.rajgarh@kvsrobpl.online</t>
  </si>
  <si>
    <t>AARTI CHOUHAN</t>
  </si>
  <si>
    <t>akshatxia0492.daa@kvsrobpl.online</t>
  </si>
  <si>
    <t>AKSHAT VERMA</t>
  </si>
  <si>
    <t>vanshika12-a2809.rajgarh@kvsrobpl.online</t>
  </si>
  <si>
    <t>VANSHIKA UMATH</t>
  </si>
  <si>
    <t>nikhilxia0447.daa@kvsrobpl.online</t>
  </si>
  <si>
    <t xml:space="preserve">nikhil sahu </t>
  </si>
  <si>
    <t>deepxia0839.daa@kvsrobpl.online</t>
  </si>
  <si>
    <t>DEEP DANGI</t>
  </si>
  <si>
    <t>hemlata11-a4201.rajgarh@kvsrobpl.online</t>
  </si>
  <si>
    <t>HEMLATA DANGI</t>
  </si>
  <si>
    <t>archit12a3099.seonimalwa@kvsrobpl.online</t>
  </si>
  <si>
    <t xml:space="preserve"> ARCHIT DHURWE</t>
  </si>
  <si>
    <t>hirdeshxia0448.daa@kvsrobpl.online</t>
  </si>
  <si>
    <t>HIRDESH MIRDHA</t>
  </si>
  <si>
    <t>shweta11-a2786.rajgarh@kvsrobpl.online</t>
  </si>
  <si>
    <t>SHWETA DALODIYA</t>
  </si>
  <si>
    <t>muskanxia0464.daa@kvsrobpl.online</t>
  </si>
  <si>
    <t>MUSKAN GOYAL</t>
  </si>
  <si>
    <t>anshita11-a2691.rajgarh@kvsrobpl.online</t>
  </si>
  <si>
    <t>ANSHITA NATH</t>
  </si>
  <si>
    <t>himanshixia0495.daa@kvsrobpl.online</t>
  </si>
  <si>
    <t xml:space="preserve">HIMANSHI SAXENA </t>
  </si>
  <si>
    <t>pranav11a2746.npnr@kvsrobpl.online</t>
  </si>
  <si>
    <t>PRANAV MORE</t>
  </si>
  <si>
    <t>NEPANAGAR</t>
  </si>
  <si>
    <t>gurkeeratxia0476.daa@kvsrobpl.online</t>
  </si>
  <si>
    <t>Gurkeerat Kaur</t>
  </si>
  <si>
    <t>tanyaxia0449.daa@kvsrobpl.online</t>
  </si>
  <si>
    <t xml:space="preserve">TANYA MIRDHA </t>
  </si>
  <si>
    <t>diveshxia836.daa@kvsrobpl.online</t>
  </si>
  <si>
    <t>DIVESH YADAV</t>
  </si>
  <si>
    <t>danish11a2698.npnr@kvsrobpl.online</t>
  </si>
  <si>
    <t>MOHAMMAD DANISH QURESHI</t>
  </si>
  <si>
    <t>pratik11a2765.npnr@kvsrobpl.online</t>
  </si>
  <si>
    <t>PRATIK</t>
  </si>
  <si>
    <t>rohit11a2709.npnr@kvsrobpl.online</t>
  </si>
  <si>
    <t xml:space="preserve">ROHIT HIRODE </t>
  </si>
  <si>
    <t>s111711a.krishna4596@kvsrobpl.online</t>
  </si>
  <si>
    <t>krishna raje</t>
  </si>
  <si>
    <t>ITBP KARERA</t>
  </si>
  <si>
    <t>satyamxia1183.daa@kvsrobpl.online</t>
  </si>
  <si>
    <t>SATYAM PATEL</t>
  </si>
  <si>
    <t>parvez11a2706.npnr@kvsrobpl.online</t>
  </si>
  <si>
    <t>ABDUL PARVEZ</t>
  </si>
  <si>
    <t>gangotrixia1650.daa@kvsrobpl.online</t>
  </si>
  <si>
    <t>GANGOTRI TIPATHI</t>
  </si>
  <si>
    <t>vikasxia0494.daa@kvsrobpl.online</t>
  </si>
  <si>
    <t>vikas rajpoot</t>
  </si>
  <si>
    <t>avani11a2744.npnr@kvsrobpl.online</t>
  </si>
  <si>
    <t>avani trivedi</t>
  </si>
  <si>
    <t>kanishka11a2679.npnr@kvsrobpl.online</t>
  </si>
  <si>
    <t>KANISHKA PATEL</t>
  </si>
  <si>
    <t>dhurv12a2029.seonimalwa@kvsrobpl.online</t>
  </si>
  <si>
    <t>DHRUVPAL</t>
  </si>
  <si>
    <t>s111711a.parakh3728@kvsrobpl.online</t>
  </si>
  <si>
    <t>PARAKH JAIN</t>
  </si>
  <si>
    <t>s111711a.anushta4464@kvsrobpl.online</t>
  </si>
  <si>
    <t xml:space="preserve">Anushta </t>
  </si>
  <si>
    <t>s111711a.ichchha4474@kvsrobpl.online</t>
  </si>
  <si>
    <t>ICHCHHA PANDEY</t>
  </si>
  <si>
    <t>anushta</t>
  </si>
  <si>
    <t>s111711a.priyanka4467@kvsrobpl.online</t>
  </si>
  <si>
    <t>Priyanka Ahirwar</t>
  </si>
  <si>
    <t>s111711a.ragini4459@kvsrobpl.online</t>
  </si>
  <si>
    <t>RAGINI MISHRA</t>
  </si>
  <si>
    <t>prince11-b9828gwl4@kvsrobpl.online</t>
  </si>
  <si>
    <t>PRINCE MOURYA</t>
  </si>
  <si>
    <t>neha12-a.sehore@kvsrobpl.online</t>
  </si>
  <si>
    <t>NEHA MEWARA</t>
  </si>
  <si>
    <t>SEHORE</t>
  </si>
  <si>
    <t>smriti12-a.sehore@kvsrobpl.online</t>
  </si>
  <si>
    <t>SMRITI GUPTA</t>
  </si>
  <si>
    <t>mahi12-a.sehore@kvsrobpl.online</t>
  </si>
  <si>
    <t xml:space="preserve">MAHI MISHRA </t>
  </si>
  <si>
    <t>khushboo12akviitindore@kvsrobpl.online</t>
  </si>
  <si>
    <t>KHUSHBOO SHARMA</t>
  </si>
  <si>
    <t>IIT INDORE</t>
  </si>
  <si>
    <t>alice12-b026185.1gwls1@kvsrobpl.online</t>
  </si>
  <si>
    <t xml:space="preserve">ALICE RAMAIYA </t>
  </si>
  <si>
    <t>GWALIOR NO 01 ( FIRST SHIFT )</t>
  </si>
  <si>
    <t>nirmala12akviitindore@kvsrobpl.online</t>
  </si>
  <si>
    <t>NIRMALA</t>
  </si>
  <si>
    <t>shabnam12-a1724.jha@kvsrobpl.online</t>
  </si>
  <si>
    <t>shabnam khan</t>
  </si>
  <si>
    <t>JHABUA</t>
  </si>
  <si>
    <t>aayushv12-a.sehore@kvsrobpl.online</t>
  </si>
  <si>
    <t>AAYUSH VERMA</t>
  </si>
  <si>
    <t>anshika12-a.sehore@kvsrobpl.online</t>
  </si>
  <si>
    <t>ANSHIKA VERMA</t>
  </si>
  <si>
    <t>bhumika12-a2941.jha@kvsrobpl.online</t>
  </si>
  <si>
    <t xml:space="preserve">BHUMIKA LASHKAR </t>
  </si>
  <si>
    <t>aryan12-a.sehore@kvsrobpl.online</t>
  </si>
  <si>
    <t>ARYAN SINGH</t>
  </si>
  <si>
    <t>vinayakujiwal12akviitindore@kvsrobpl.online</t>
  </si>
  <si>
    <t>VINAYA UJIWAL</t>
  </si>
  <si>
    <t>shreeya12-a14587.1indrs1@kvsrobpl.online</t>
  </si>
  <si>
    <t>SHREEYA SOLANKI</t>
  </si>
  <si>
    <t>pratha12-a.sehore@kvsrobpl.online</t>
  </si>
  <si>
    <t>PRATHA YADAV</t>
  </si>
  <si>
    <t>mansi12-a.sehore@kvsrobpl.online</t>
  </si>
  <si>
    <t>mansi parmar</t>
  </si>
  <si>
    <t>ritesh12-b12382.2gwl@kvsrobpl.online</t>
  </si>
  <si>
    <t>RITESH SHAKYA</t>
  </si>
  <si>
    <t>KV2S@1105</t>
  </si>
  <si>
    <t>dimple12a395kvbetul@kvsrobpl.online</t>
  </si>
  <si>
    <t>DIMPAL MORE</t>
  </si>
  <si>
    <t>BETUL</t>
  </si>
  <si>
    <t>aastha12a394kvbetul@kvsrobpl.online</t>
  </si>
  <si>
    <t xml:space="preserve">AASTHA PANDAGRE </t>
  </si>
  <si>
    <t>prayagraj12a1961.seonimalwa@kvsrobpl.online</t>
  </si>
  <si>
    <t xml:space="preserve">PRAYAG RAJ MEHRA </t>
  </si>
  <si>
    <t>libhanshu12-c290892.1bpl@kvsrobpl.online</t>
  </si>
  <si>
    <t xml:space="preserve">Libhanshu yadav </t>
  </si>
  <si>
    <t>astha11-a015515.3gwl@kvsrobpl.online</t>
  </si>
  <si>
    <t>Astha</t>
  </si>
  <si>
    <t>kartiksingh3-b015342.3gwl@kvsrobpl.online</t>
  </si>
  <si>
    <t xml:space="preserve">ANURADHA TOMAR </t>
  </si>
  <si>
    <t>vaibhav12a373kvbetul@kvsrobpl.online</t>
  </si>
  <si>
    <t xml:space="preserve">Vaibhav Dhurve </t>
  </si>
  <si>
    <t>VAIBHAV DHURVE</t>
  </si>
  <si>
    <t>chandani11-b18829.mhow@kvsrobpl.online</t>
  </si>
  <si>
    <t xml:space="preserve">METAKARI CHANDANI VITHOBA </t>
  </si>
  <si>
    <t>MHOW</t>
  </si>
  <si>
    <t>ansh12-b027698.1gwls1@kvsrobpl.online</t>
  </si>
  <si>
    <t>ANSH TIWARI</t>
  </si>
  <si>
    <t>hirakchouhan12-a2587.kvdhar@kvsrobpl.online</t>
  </si>
  <si>
    <t xml:space="preserve">HIRAK CHOUHAN </t>
  </si>
  <si>
    <t>khushi11-a1316.bsftknp@kvsrobpl.online</t>
  </si>
  <si>
    <t>KHUSHI BHADORIYA</t>
  </si>
  <si>
    <t>TEKANPUR BSF</t>
  </si>
  <si>
    <t>neha12a977kvbetul@kvsrobpl.online</t>
  </si>
  <si>
    <t>NEHA PAWAR</t>
  </si>
  <si>
    <t>pavan12-c290931.1bpl@kvsrobpl.online</t>
  </si>
  <si>
    <t>PAVAN RAJ</t>
  </si>
  <si>
    <t>mallika11-b14099.mhow@kvsrobpl.online</t>
  </si>
  <si>
    <t>MALLIKA SAIYAM</t>
  </si>
  <si>
    <t>shagun11-a4442.bww@kvsrobpl.online</t>
  </si>
  <si>
    <t>SHAGUN</t>
  </si>
  <si>
    <t>divyanshi12-a07824.dwx@kvsrobpl.online</t>
  </si>
  <si>
    <t xml:space="preserve">DIVYANSHI KUSHWAH </t>
  </si>
  <si>
    <t>chanchal12-c280682.1bpl@kvsrobpl.online</t>
  </si>
  <si>
    <t xml:space="preserve">Chanchal Khatarker </t>
  </si>
  <si>
    <t>charu12-c270367.1bpl@kvsrobpl.online</t>
  </si>
  <si>
    <t>CHARU KRISHNA VERM</t>
  </si>
  <si>
    <t>anamika12a3397.mds@kvsrobpl.online</t>
  </si>
  <si>
    <t xml:space="preserve">ANAMIKA SISODIYA </t>
  </si>
  <si>
    <t>chandrahas12a358kvbetul@kvsrobpl.online</t>
  </si>
  <si>
    <t>CHANDRAHAS ALONE</t>
  </si>
  <si>
    <t>yashi12a1979.seonimalwa@kvsrobpl.online</t>
  </si>
  <si>
    <t xml:space="preserve">Yashi Dubey </t>
  </si>
  <si>
    <t>deepak12-b17703.2gwl@kvsrobpl.online</t>
  </si>
  <si>
    <t>DEEPAK SEERVI</t>
  </si>
  <si>
    <t>pratiksha shukla</t>
  </si>
  <si>
    <t>mrityunjay12-b14880.2gwl@kvsrobpl.online</t>
  </si>
  <si>
    <t>MRITYUNJAY BISWAL</t>
  </si>
  <si>
    <t>rajvardhan12-b16686.2gwl@kvsrobpl.online</t>
  </si>
  <si>
    <t>RAJVARDHAN SINGH KUSHWAH</t>
  </si>
  <si>
    <t>RITESH</t>
  </si>
  <si>
    <t>KV2S</t>
  </si>
  <si>
    <t>tanu12-b018411.2gwl@kvsrobpl.online</t>
  </si>
  <si>
    <t>TANU PRIYA</t>
  </si>
  <si>
    <t>aditi12-b018140.2gwl@kvsrobpl.online</t>
  </si>
  <si>
    <t>ADITI TOMAR</t>
  </si>
  <si>
    <t>shivani12-b18068.2gwl@kvsrobpl.online</t>
  </si>
  <si>
    <t xml:space="preserve">SHIVANI KUMARI </t>
  </si>
  <si>
    <t xml:space="preserve">bhupesh kevat </t>
  </si>
  <si>
    <t>yashika12-b018179.2gwl@kvsrobpl.online</t>
  </si>
  <si>
    <t xml:space="preserve">YASHIKA SHARMA </t>
  </si>
  <si>
    <t>sohali12-b15831.2gwl@kvsrobpl.online</t>
  </si>
  <si>
    <t>Sohali Mukhopadhyaya</t>
  </si>
  <si>
    <t>abhishek12-b13562.2gwl@kvsrobpl.online</t>
  </si>
  <si>
    <t>ABHISHEK SINGH KUSHWAH</t>
  </si>
  <si>
    <t>pratibha12-b18047.2gwl@kvsrobpl.online</t>
  </si>
  <si>
    <t>PRATIBHA</t>
  </si>
  <si>
    <t>geetanjali12-b16492.2gwl@kvsrobpl.online</t>
  </si>
  <si>
    <t>GEETANJALI</t>
  </si>
  <si>
    <t>rewa11-b004690.3bpls1@kvsrobpl.online</t>
  </si>
  <si>
    <t>REWA SHARMA</t>
  </si>
  <si>
    <t>BHOPAL NO 03 ( FIRST SHIFT )</t>
  </si>
  <si>
    <t>tanuj12-a01243.rsn@kvsrobpl.online</t>
  </si>
  <si>
    <t>TANUJ SAHU</t>
  </si>
  <si>
    <t>RAISEN</t>
  </si>
  <si>
    <t>priya11-b005509.3bpls1@kvsrobpl.online</t>
  </si>
  <si>
    <t>PRIYA TIWARI</t>
  </si>
  <si>
    <t>muskan12-b023396.1gwls1@kvsrobpl.online</t>
  </si>
  <si>
    <t>MUSKAN</t>
  </si>
  <si>
    <t>minal11-a595.tkmg@kvsrobpl.online</t>
  </si>
  <si>
    <t>MINAL</t>
  </si>
  <si>
    <t>urvashi12a375kvbetul@kvsrobpl.online</t>
  </si>
  <si>
    <t>URVASHI PANDOLE</t>
  </si>
  <si>
    <t>shweta12a353kvbetul@kvsrobpl.online</t>
  </si>
  <si>
    <t xml:space="preserve">SHWETA SHRIVAS </t>
  </si>
  <si>
    <t>nisha11-b005356.3bpls1@kvsrobpl.online</t>
  </si>
  <si>
    <t>NISHA CHOUDHARY</t>
  </si>
  <si>
    <t>094</t>
  </si>
  <si>
    <t>diksha11-b003283.3bpls1@kvsrobpl.online</t>
  </si>
  <si>
    <t>DIKSHA JUNANIYA</t>
  </si>
  <si>
    <t>neerav11-b005517.3bpls1@kvsrobpl.online</t>
  </si>
  <si>
    <t>NEERAV BHOSLE</t>
  </si>
  <si>
    <t>vaishali11-b005358.3bpls1@kvsrobpl.online</t>
  </si>
  <si>
    <t>VAISHALI CHOUDHARY</t>
  </si>
  <si>
    <t>ayushi11-b005526.3bpls1@kvsrobpl.online</t>
  </si>
  <si>
    <t>AYUSHI LOHARE</t>
  </si>
  <si>
    <t>lakshya12-b027077.1gwls1@kvsrobpl.online</t>
  </si>
  <si>
    <t>LAKSHYA BHARGAVA</t>
  </si>
  <si>
    <t>abhishek12-b023323.1gwls1@kvsrobpl.online</t>
  </si>
  <si>
    <t>ABHISHEK YADAV</t>
  </si>
  <si>
    <t>arpit12-b023330.1gwls1@kvsrobpl.online</t>
  </si>
  <si>
    <t>ARPIT SHARMA</t>
  </si>
  <si>
    <t>sanya12-a00332.rsn@kvsrobpl.online</t>
  </si>
  <si>
    <t xml:space="preserve">SANYA </t>
  </si>
  <si>
    <t>ankita12-a00322.rsn@kvsrobpl.online</t>
  </si>
  <si>
    <t>ANKITA MAJOKA</t>
  </si>
  <si>
    <t>arpita12-b026272.1gwls1@kvsrobpl.online</t>
  </si>
  <si>
    <t>ARPITA SAXENA</t>
  </si>
  <si>
    <t>anjali12-a00586.rsn@kvsrobpl.online</t>
  </si>
  <si>
    <t>ANJALI GOUR</t>
  </si>
  <si>
    <t>chitransh12-a00334.rsn@kvsrobpl.online</t>
  </si>
  <si>
    <t>CHITRANSH CHAKRAVARTI</t>
  </si>
  <si>
    <t>nidhi11-b005533.3bpls1@kvsrobpl.online</t>
  </si>
  <si>
    <t xml:space="preserve">NIDHI AHIRWAR </t>
  </si>
  <si>
    <t>anjali12-a00590.rsn@kvsrobpl.online</t>
  </si>
  <si>
    <t>ANJALI  LODHI</t>
  </si>
  <si>
    <t>raman12-b023569.1gwls1@kvsrobpl.online</t>
  </si>
  <si>
    <t>RAMAN RAJPUT</t>
  </si>
  <si>
    <t>gulshan12-a00455.rsn@kvsrobpl.online</t>
  </si>
  <si>
    <t xml:space="preserve">GULSHAN KUMAR PATEL </t>
  </si>
  <si>
    <t>aditya12-a00647.rsn@kvsrobpl.online</t>
  </si>
  <si>
    <t>ADITYA MALVIYA</t>
  </si>
  <si>
    <t>ANSH  TIWARI</t>
  </si>
  <si>
    <t>shreshth12-a00327.rsn@kvsrobpl.online</t>
  </si>
  <si>
    <t>SHRESHTH SAHu</t>
  </si>
  <si>
    <t>chanchal12-a00315.rsn@kvsrobpl.online</t>
  </si>
  <si>
    <t>CHANCHAL SHAKYA</t>
  </si>
  <si>
    <t>adeeptprakash12-b027838.1gwls1@kvsrobpl.online</t>
  </si>
  <si>
    <t xml:space="preserve">ADEEPT PRAKASH INDORIYA </t>
  </si>
  <si>
    <t>divyansh12-b023269.1gwls1@kvsrobpl.online</t>
  </si>
  <si>
    <t>divyansh shakya</t>
  </si>
  <si>
    <t>pranju11-b005514.3bpls1@kvsrobpl.online</t>
  </si>
  <si>
    <t xml:space="preserve">PRANJU CHATURVEDI </t>
  </si>
  <si>
    <t>ayush11-b004892.3bpls1@kvsrobpl.online</t>
  </si>
  <si>
    <t>AYUSH KUMAR PAL</t>
  </si>
  <si>
    <t>avinashpratap12-b023362.1gwls1@kvsrobpl.online</t>
  </si>
  <si>
    <t>AVINASH PRATP SINGH KAURAV</t>
  </si>
  <si>
    <t>saanvi12akvitarsicpe@kvsrobpl.online</t>
  </si>
  <si>
    <t>SAANVI THAKUR</t>
  </si>
  <si>
    <t>purvi12akvitarsicpe@kvsrobpl.online</t>
  </si>
  <si>
    <t>PURVI THAKKAR</t>
  </si>
  <si>
    <t>mahi12a367kvbetul@kvsrobpl.online</t>
  </si>
  <si>
    <t>MAHI CHAWARIYA</t>
  </si>
  <si>
    <t>shailendra12akvitarsicpe@kvsrobpl.online</t>
  </si>
  <si>
    <t>SHAILENDRA JHARANIYA</t>
  </si>
  <si>
    <t>sweta12a5985kvamla@kvsrobpl.online</t>
  </si>
  <si>
    <t>SWETA WAIKER</t>
  </si>
  <si>
    <t>saumya12akvitarsicpe@kvsrobpl.online</t>
  </si>
  <si>
    <t xml:space="preserve">SAUMYA DEHARIYA </t>
  </si>
  <si>
    <t>anujsingh12-e027780.1gwls1@kvsrobpl.online</t>
  </si>
  <si>
    <t xml:space="preserve">rahul singh </t>
  </si>
  <si>
    <t>111911aeklavya2804@kvsrobpl.online</t>
  </si>
  <si>
    <t>EKLAVYA BHALSE</t>
  </si>
  <si>
    <t>harsh12-a3578.5gwl@kvsrobpl.online</t>
  </si>
  <si>
    <t>HARSH PARASHAR</t>
  </si>
  <si>
    <t>GWALIOR NO 05</t>
  </si>
  <si>
    <t>111912a.chetna3941@kvsrobpl.online</t>
  </si>
  <si>
    <t>CHETANA DAWAR</t>
  </si>
  <si>
    <t>111912a.anjali2857@kvsrobpl.online</t>
  </si>
  <si>
    <t>ANJALI MAKASHRE</t>
  </si>
  <si>
    <t>vanshika12-a3529.5gwl@kvsrobpl.online</t>
  </si>
  <si>
    <t xml:space="preserve">VANSHIKA HAJARI </t>
  </si>
  <si>
    <t>tanu12-a4432.5gwl@kvsrobpl.online</t>
  </si>
  <si>
    <t>TANU KUSHWAHA</t>
  </si>
  <si>
    <t>111912a.tanushri2774@kvsrobpl.online</t>
  </si>
  <si>
    <t>TANUSHRI KANUNGO</t>
  </si>
  <si>
    <t>anjalimourya12-a2661.kvdhar@kvsrobpl.online</t>
  </si>
  <si>
    <t>anjali mourya</t>
  </si>
  <si>
    <t>shivani12-a5352.5gwl@kvsrobpl.online</t>
  </si>
  <si>
    <t>SHIVANI YADAV</t>
  </si>
  <si>
    <t>111912a.gauri4184@kvsrobpl.online</t>
  </si>
  <si>
    <t>gouri shukla</t>
  </si>
  <si>
    <t>khumanshi12-a3570.5gwl@kvsrobpl.online</t>
  </si>
  <si>
    <t>KHUMANSHI</t>
  </si>
  <si>
    <t>111912a.vedita2855@kvsrobpl.online</t>
  </si>
  <si>
    <t>vedita vyas</t>
  </si>
  <si>
    <t>111912a.sunidhi4191@kvsrobpl.online</t>
  </si>
  <si>
    <t>sunidhi ruiwale</t>
  </si>
  <si>
    <t>111912a.salono2877@kvsrobpl.online</t>
  </si>
  <si>
    <t>SALONI ALIWAL</t>
  </si>
  <si>
    <t>saniya12-a3556.5gwl@kvsrobpl.online</t>
  </si>
  <si>
    <t>SANIYA</t>
  </si>
  <si>
    <t>111912a.palak2802@kvsrobpl.online</t>
  </si>
  <si>
    <t>PALAK YADAV</t>
  </si>
  <si>
    <t>111912a.priyanshu3362@kvsrobpl.online</t>
  </si>
  <si>
    <t>PRIYANSHU PATEL</t>
  </si>
  <si>
    <t>grashita12a5929kvamla@kvsrobpl.online</t>
  </si>
  <si>
    <t>GRASHITA GHUDALE</t>
  </si>
  <si>
    <t>disha12a6023kvamla@kvsrobpl.online</t>
  </si>
  <si>
    <t>DISHA VERMA</t>
  </si>
  <si>
    <t>lavanya12a8036kvamla@kvsrobpl.online</t>
  </si>
  <si>
    <t>LAVANYA</t>
  </si>
  <si>
    <t>bhagyashri12a8255kvamla@kvsrobpl.online</t>
  </si>
  <si>
    <t>BHAGYASHRI</t>
  </si>
  <si>
    <t>syed11-b003236.3bpls1@kvsrobpl.online</t>
  </si>
  <si>
    <t>SYED MOHD HAMZA</t>
  </si>
  <si>
    <t>iqra12-c270338.1bpl@kvsrobpl.online</t>
  </si>
  <si>
    <t xml:space="preserve">IQRA KHAN </t>
  </si>
  <si>
    <t>srashti12a.morena@kvsrobpl.online</t>
  </si>
  <si>
    <t>SRASHTI MATHURIYA</t>
  </si>
  <si>
    <t>garima12a.morena@kvsrobpl.online</t>
  </si>
  <si>
    <t>GARIMA</t>
  </si>
  <si>
    <t>kashish12a.morena@kvsrobpl.online</t>
  </si>
  <si>
    <t>KASHISH TOMAR</t>
  </si>
  <si>
    <t>honey12-c290500.1bpl@kvsrobpl.online</t>
  </si>
  <si>
    <t>HONEY PATEL</t>
  </si>
  <si>
    <t>muskan12akvitarsicpe@kvsrobpl.online</t>
  </si>
  <si>
    <t>MUSKAN YADAV</t>
  </si>
  <si>
    <t>111912a.khushi2812@kvsrobpl.online</t>
  </si>
  <si>
    <t xml:space="preserve">KHUSHI CHOUHAN </t>
  </si>
  <si>
    <t>ttrishay11-b004722.3bpls1@kvsrobpl.online</t>
  </si>
  <si>
    <t>TTRISHAY</t>
  </si>
  <si>
    <t>pooja12akvitarsicpe@kvsrobpl.online</t>
  </si>
  <si>
    <t xml:space="preserve">POOJA </t>
  </si>
  <si>
    <t>12A9</t>
  </si>
  <si>
    <t>aadarsh12-c027351.1bpl@kvsrobpl.online</t>
  </si>
  <si>
    <t>AADARSH</t>
  </si>
  <si>
    <t>111911amanvendra3107@kvsrobpl.online</t>
  </si>
  <si>
    <t xml:space="preserve">MANVENDRA SINGH </t>
  </si>
  <si>
    <t>arnadip12-c300167.1bpl@kvsrobpl.online</t>
  </si>
  <si>
    <t>ARNADIP</t>
  </si>
  <si>
    <t>111912a.tanishree3660@kvsrobpl.online</t>
  </si>
  <si>
    <t>TANUSHREE CHOUDHARI</t>
  </si>
  <si>
    <t>arihant12a365kvbetul@kvsrobpl.online</t>
  </si>
  <si>
    <t>ARIHANT PATIL</t>
  </si>
  <si>
    <t>aayushi12a0493.1bau@kvsrobpl.online</t>
  </si>
  <si>
    <t>AAYUSHI BHAVARE</t>
  </si>
  <si>
    <t>deepanjali12-a07830.dwx@kvsrobpl.online</t>
  </si>
  <si>
    <t>DEEPANJALI PANCHAL</t>
  </si>
  <si>
    <t>alekh11-b005538.3bpls1@kvsrobpl.online</t>
  </si>
  <si>
    <t>alekh dongre</t>
  </si>
  <si>
    <t>purvi11-b005523.3bpls1@kvsrobpl.online</t>
  </si>
  <si>
    <t xml:space="preserve">Purvi maywad </t>
  </si>
  <si>
    <t>yashwani11-a004208.guna@kvsrobpl.online</t>
  </si>
  <si>
    <t>YASHWANI SHARMA</t>
  </si>
  <si>
    <t>GUNA</t>
  </si>
  <si>
    <t>mahi9-b003431.guna@kvsrobpl.online</t>
  </si>
  <si>
    <t>uef</t>
  </si>
  <si>
    <t>narayan11-a004220.guna@kvsrobpl.online</t>
  </si>
  <si>
    <t>NARAYAN SHARMA</t>
  </si>
  <si>
    <t>poorvi11-a002769.guna@kvsrobpl.online</t>
  </si>
  <si>
    <t>POORVI DHAKAD</t>
  </si>
  <si>
    <t>trapti11-a003595.guna@kvsrobpl.online</t>
  </si>
  <si>
    <t>TRAPTI SHARMA</t>
  </si>
  <si>
    <t>kamini11-a002768.guna@kvsrobpl.online</t>
  </si>
  <si>
    <t>kamini tomar</t>
  </si>
  <si>
    <t>stuti12-a1726.jha@kvsrobpl.online</t>
  </si>
  <si>
    <t>STUTI GUPTA</t>
  </si>
  <si>
    <t>akshay11a004196.rtm@kvsrobpl.online</t>
  </si>
  <si>
    <t xml:space="preserve">AKSHAY PRATAP SINGH BHADOURIYA </t>
  </si>
  <si>
    <t>RATLAM</t>
  </si>
  <si>
    <t>mahak11a004187.rtm@kvsrobpl.online</t>
  </si>
  <si>
    <t>mahak upadhyay</t>
  </si>
  <si>
    <t>mahak12-a1716.jha@kvsrobpl.online</t>
  </si>
  <si>
    <t>MAHAK BHURIYA</t>
  </si>
  <si>
    <t>swati12-a2934.jha@kvsrobpl.online</t>
  </si>
  <si>
    <t>SWATI PARGI</t>
  </si>
  <si>
    <t>sushmita11a004217.rtm@kvsrobpl.online</t>
  </si>
  <si>
    <t>SUSHMITA DODIYAR</t>
  </si>
  <si>
    <t>arushi12b5971.kvitarsiof@kvsrobpl.online</t>
  </si>
  <si>
    <t>ARUSHI PATEL</t>
  </si>
  <si>
    <t>manthan11a004170.rtm@kvsrobpl.online</t>
  </si>
  <si>
    <t>MANTHAN PATEL</t>
  </si>
  <si>
    <t>mandeep11a004181.rtm@kvsrobpl.online</t>
  </si>
  <si>
    <t>MANDEEP SINGH RATHORE</t>
  </si>
  <si>
    <t>riya11a005154.rtm@kvsrobpl.online</t>
  </si>
  <si>
    <t>RIYA YADAV</t>
  </si>
  <si>
    <t>priyanka11a004266.rtm@kvsrobpl.online</t>
  </si>
  <si>
    <t>PRIYANKA GOND</t>
  </si>
  <si>
    <t>yashasvi11a004220.rtm@kvsrobpl.online</t>
  </si>
  <si>
    <t>YASHASVI</t>
  </si>
  <si>
    <t>harshika11a005385.rtm@kvsrobpl.online</t>
  </si>
  <si>
    <t>HARSHIKA KUNWAR DEWDA</t>
  </si>
  <si>
    <t>nupur11a004172.rtm@kvsrobpl.online</t>
  </si>
  <si>
    <t>NUPUR KARMAIYA</t>
  </si>
  <si>
    <t>aditi11a005326.rtm@kvsrobpl.online</t>
  </si>
  <si>
    <t>ADITI SOLANKki</t>
  </si>
  <si>
    <t>gargi11a005114.rtm@kvsrobpl.online</t>
  </si>
  <si>
    <t xml:space="preserve">GARGI ACHARYA </t>
  </si>
  <si>
    <t>yashika@kvsrobpl.online</t>
  </si>
  <si>
    <t>YASHIKA THAWRE</t>
  </si>
  <si>
    <t>kritika11-a1664.bhs@kvsrobpl.online</t>
  </si>
  <si>
    <t xml:space="preserve">KRITIKA  AHIRWAR </t>
  </si>
  <si>
    <t>VIDISHA</t>
  </si>
  <si>
    <t>ruchita11-b005528.3bpls1@kvsrobpl.online</t>
  </si>
  <si>
    <t>RUCHITA CHOURAGADE</t>
  </si>
  <si>
    <t>shagun11-a013812.3gwl@kvsrobpl.online</t>
  </si>
  <si>
    <t xml:space="preserve">SHAGUN </t>
  </si>
  <si>
    <t>RUCHITA  CHOURAGADE</t>
  </si>
  <si>
    <t>palakchauhan11-a016119.3gwl@kvsrobpl.online</t>
  </si>
  <si>
    <t xml:space="preserve">PALAK CHAUHAN </t>
  </si>
  <si>
    <t>shrikrishnasingh11-a012441.3gwl@kvsrobpl.online</t>
  </si>
  <si>
    <t xml:space="preserve">Shrikrishna </t>
  </si>
  <si>
    <t>kajal11-b15210.3gwl@kvsrobpl.online</t>
  </si>
  <si>
    <t>KAJAL</t>
  </si>
  <si>
    <t>laxmibai11-b14086.3gwl@kvsrobpl.online</t>
  </si>
  <si>
    <t>LAXMI BAI</t>
  </si>
  <si>
    <t>kanishka11-a1591.bhs@kvsrobpl.online</t>
  </si>
  <si>
    <t xml:space="preserve">KANISHKA KUSHWAH </t>
  </si>
  <si>
    <t>srishti12-a3022.bhs@kvsrobpl.online</t>
  </si>
  <si>
    <t xml:space="preserve">SRISHTI MEENA </t>
  </si>
  <si>
    <t>mohammad11-a1590.bhs@kvsrobpl.online</t>
  </si>
  <si>
    <t>MOHAMMAD AZHAR KHAN</t>
  </si>
  <si>
    <t>opendra11-a2993.bhs@kvsrobpl.online</t>
  </si>
  <si>
    <t>OPENDRA</t>
  </si>
  <si>
    <t>vaishnavi11-a1627.bhs@kvsrobpl.online</t>
  </si>
  <si>
    <t>VAISHNAVI MALVIYA</t>
  </si>
  <si>
    <t>sneha11-a2869.bhs@kvsrobpl.online</t>
  </si>
  <si>
    <t>SNEHA SINGH</t>
  </si>
  <si>
    <t>unnati11-a1581.bhs@kvsrobpl.online</t>
  </si>
  <si>
    <t>UNNATI RAJPUT</t>
  </si>
  <si>
    <t>arya11-a2314.bhs@kvsrobpl.online</t>
  </si>
  <si>
    <t>ARYA KULSHRESTHA</t>
  </si>
  <si>
    <t>vansh9b2768.seonimalwa@kvsrobpl.online</t>
  </si>
  <si>
    <t xml:space="preserve">VANSH PAGARE </t>
  </si>
  <si>
    <t>arjun12a.morena@kvsrobpl.online</t>
  </si>
  <si>
    <t>ARJUN SINGH TOMAR</t>
  </si>
  <si>
    <t>mohini12-c270034.1bpl@kvsrobpl.online</t>
  </si>
  <si>
    <t xml:space="preserve">MOHINI GHARTE </t>
  </si>
  <si>
    <t>happy11-b015601.brgh@kvsrobpl.online</t>
  </si>
  <si>
    <t>HAPPY KUMAR</t>
  </si>
  <si>
    <t>shaba12a7286kvitarsiof@kvsrobpl.online</t>
  </si>
  <si>
    <t xml:space="preserve">SHABA PARVEEN </t>
  </si>
  <si>
    <t>jyotishikha12a6074kvitarsiof@kvsrobpl.online</t>
  </si>
  <si>
    <t>JYOTISHIKHA SEMWAL</t>
  </si>
  <si>
    <t>pranay12akviitindore@kvsrobpl.online</t>
  </si>
  <si>
    <t>PRANAY DHURWEY</t>
  </si>
  <si>
    <t>aditi12akviitindore@kvsrobpl.online</t>
  </si>
  <si>
    <t xml:space="preserve">aditi jamra </t>
  </si>
  <si>
    <t>Row Labels</t>
  </si>
  <si>
    <t>Grand Total</t>
  </si>
  <si>
    <t>Count of NAME OF STUDENT (IN CAPITAL)</t>
  </si>
  <si>
    <t>Column Labels</t>
  </si>
  <si>
    <t>Below 50%</t>
  </si>
  <si>
    <t>Above 50%</t>
  </si>
  <si>
    <t>KENDRIYA VIDYALAYA SANGTHAN</t>
  </si>
  <si>
    <t>RESULT ANALYSIS CLASS XII</t>
  </si>
  <si>
    <t>SUBJECT: BIOLOGY                                                                                                                                                                  MONTH: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</si>
</sst>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165" fontId="1" fillId="0" borderId="0" xfId="0" applyNumberFormat="1" applyFont="1" applyAlignment="1"/>
    <xf numFmtId="0" fontId="1" fillId="0" borderId="0" xfId="0" quotePrefix="1" applyFont="1" applyAlignment="1"/>
    <xf numFmtId="0" fontId="5" fillId="0" borderId="1" xfId="0" applyFont="1" applyBorder="1" applyAlignment="1">
      <alignment horizontal="center" vertical="center"/>
    </xf>
    <xf numFmtId="0" fontId="0" fillId="0" borderId="1" xfId="0" pivotButton="1" applyFont="1" applyBorder="1" applyAlignment="1"/>
    <xf numFmtId="0" fontId="0" fillId="0" borderId="1" xfId="0" applyFont="1" applyBorder="1" applyAlignment="1"/>
    <xf numFmtId="0" fontId="4" fillId="2" borderId="1" xfId="0" applyFont="1" applyFill="1" applyBorder="1" applyAlignment="1">
      <alignment horizontal="center"/>
    </xf>
    <xf numFmtId="165" fontId="0" fillId="0" borderId="1" xfId="0" applyNumberFormat="1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4" fillId="0" borderId="1" xfId="0" applyFont="1" applyBorder="1" applyAlignment="1"/>
    <xf numFmtId="0" fontId="4" fillId="2" borderId="1" xfId="0" applyFont="1" applyFill="1" applyBorder="1" applyAlignment="1"/>
  </cellXfs>
  <cellStyles count="1">
    <cellStyle name="Normal" xfId="0" builtinId="0"/>
  </cellStyles>
  <dxfs count="6"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ndriya Vidyalaya 2" refreshedDate="45510.847190509259" createdVersion="5" refreshedVersion="5" minRefreshableVersion="3" recordCount="527">
  <cacheSource type="worksheet">
    <worksheetSource ref="A1:R528" sheet="Form Responses 1"/>
  </cacheSource>
  <cacheFields count="18">
    <cacheField name="Timestamp" numFmtId="164">
      <sharedItems containsSemiMixedTypes="0" containsNonDate="0" containsDate="1" containsString="0" minDate="2024-07-19T19:06:04" maxDate="2024-07-27T21:17:47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8"/>
        <n v="5"/>
        <n v="7"/>
        <n v="6"/>
        <n v="3"/>
        <n v="4"/>
        <n v="1"/>
        <n v="2"/>
        <n v="9"/>
        <n v="10"/>
        <n v="0"/>
      </sharedItems>
    </cacheField>
    <cacheField name="NAME OF STUDENT (IN CAPITAL)" numFmtId="0">
      <sharedItems count="491">
        <s v="MIMANSA TIWARI "/>
        <s v="HARSH DHAMKE"/>
        <s v="DIVYANSHI SONI"/>
        <s v="PRACHEE GOPHANIA"/>
        <s v="SNEHA RATHORE"/>
        <s v="PRATIK TRIPATHI"/>
        <s v="SONAKSHI PATEL"/>
        <s v="KHUSHI PATEL"/>
        <s v="SURBHI"/>
        <s v="shrawani"/>
        <s v="ADARSH SINGH TOMAR"/>
        <s v="CHITRANSH PRATAP SINGH TOMAR"/>
        <s v="SAMIKSHA"/>
        <s v="ROSHNI JADON"/>
        <s v="prerna yadaV"/>
        <s v="MOTI RAJA"/>
        <s v="KOMAL SHARMA"/>
        <s v="MEGHA SINGH"/>
        <s v="POSHIK UPRALE"/>
        <s v="AMIT RAJAK"/>
        <s v="ANAMIKA KUSHWAH"/>
        <s v="NEHA YADUWANSHI"/>
        <s v="BHANU KUMAR"/>
        <s v="RASHI CHILHATE"/>
        <s v="Deepanshu belwanshi"/>
        <s v="RASHI CHILHATE "/>
        <s v="PRATISTHA TOMAR"/>
        <s v="VAISHALI BIHARE"/>
        <s v="PUSHPRAJSINGH SHAKTAWAT"/>
        <s v="AKSHAT PRAJAPATI"/>
        <s v="SURBHI JHARKHANDE"/>
        <s v="KRITIKA PAL"/>
        <s v="SURBHI "/>
        <s v="LUV KUMAR"/>
        <s v="BUSHRA"/>
        <s v="UDITA KUMARI CARPENTER"/>
        <s v="JENUL"/>
        <s v="USHASHEE NAYAK"/>
        <s v="VASUNDHARA YADAV"/>
        <s v="SOURABH SONI"/>
        <s v="SACHIN BAROD"/>
        <s v="AASHI ANSARI"/>
        <s v="KASHISH KARNIK"/>
        <s v="jatin kanik"/>
        <s v="jatin kanik\"/>
        <s v="RISHIKA SINGH"/>
        <s v="priyanshi soni"/>
        <s v="DIMPLE SAKRE "/>
        <s v="AYUSHI PAL"/>
        <s v="KAHKASHA AKHTARI"/>
        <s v="JANHVI DUBEY "/>
        <s v="ashok kumar sharma"/>
        <s v="ANJALI SISODIYA "/>
        <s v="MEGHA PAWAR"/>
        <s v="KAVAN RAVAL"/>
        <s v="SAHIL VERMA "/>
        <s v="ANANT POUNIKAR"/>
        <s v="gunjan dantre "/>
        <s v="ANVEKSHA ATUDE"/>
        <s v="kamakshi"/>
        <s v="PALLAVI NG"/>
        <s v="SUVARNA DAM "/>
        <s v="JIYA YADAV"/>
        <s v="PRIYANKA SHUKLA"/>
        <s v="PAYAL SITOLE"/>
        <s v=" MAHAK KAROSIYA"/>
        <s v="Bhawna Bhandare"/>
        <s v="SABNOOR SHEIKH"/>
        <s v="RITIKA RAWAT"/>
        <s v="ROSHNI"/>
        <s v="S.L.AASHIGA"/>
        <s v="RIMJHIM"/>
        <s v="LAXMI"/>
        <s v="SAVI CHOUHAN"/>
        <s v="SHARDA"/>
        <s v="DEVANSHU AMBORE"/>
        <s v="SAMIKSHA SATHUA"/>
        <s v="AYUSHI SHRIVAS"/>
        <s v="ANSH AWASHYA "/>
        <s v="bhumika sharma"/>
        <s v="KIRTI SURYAWANSHI"/>
        <s v="RIYA CHOUHAN"/>
        <s v="neha randha"/>
        <s v="AASHVI SAXENA"/>
        <s v="MAHI KHADAYTE"/>
        <s v="SANIKA GUJAR"/>
        <s v="NIKITA MAHAJAN"/>
        <s v="TANISHA  NANERIYA"/>
        <s v="RAJENDRA TIWARI "/>
        <s v="ROHIT KUMAR CHDHAR"/>
        <s v="ANJALI CHAUHAN"/>
        <s v="MANYA MISHRA"/>
        <s v="KULDEEP KUMAR CHOUDHARY"/>
        <s v="RIDDHIMA RAUT"/>
        <s v="GOURI PARIHAR"/>
        <s v="PALLAVI VERMA"/>
        <s v="SANJANA "/>
        <s v="SATYA TIWARI"/>
        <s v="PIYUSH AWASYA"/>
        <s v="PALLAVI BASWAR "/>
        <s v="SHREYA VISHWAKARMA"/>
        <s v="ASMITA CHOUHAN"/>
        <s v="GUNJAN JHA"/>
        <s v="ADITI SOLANKI"/>
        <s v="ANURAG RAWAT"/>
        <s v="MITESH MUWEL"/>
        <s v="PUSHPANJALI YADAV"/>
        <s v="SHIVAM AHIRWAR"/>
        <s v="MAHIMA JAISWAL"/>
        <s v="SHRISTY MALI"/>
        <s v="PRIYANSH"/>
        <s v="ruchi"/>
        <s v="MUSKAN PRAJAPATI"/>
        <s v="FARHAAN KHAN "/>
        <s v="pPLAK"/>
        <s v="AVIRAJ YADAV"/>
        <s v="VIRENDRA SAHU"/>
        <s v="AYUSHI YADAV"/>
        <s v="NANDEESHWARI DUBEY"/>
        <s v="URVASHI YADAV"/>
        <s v="PAYAL RAJAK "/>
        <s v="RISHIKA SHRIVASTAVA "/>
        <s v="AYUSH YADAV"/>
        <s v="JANVI PARTE"/>
        <s v="ANSHU GOSWAMI "/>
        <s v="Aashna Rajan"/>
        <s v="SHANVI YADAV"/>
        <s v="AADITYA TRIPATHI"/>
        <s v="MANVI BHADAURIYA"/>
        <s v="Nitin rathore"/>
        <s v="nitin"/>
        <s v="janmejay singh tomar"/>
        <s v="ananya vyas"/>
        <s v="RIYA MAHOR"/>
        <s v="krishna"/>
        <s v="HARSHVARDHAN KADAM"/>
        <s v="MUSKAN KOUSHAL"/>
        <s v="MUSKAN KOUSHAL "/>
        <s v="NAMITA PANDE "/>
        <s v="DEVANSH PATIDAR "/>
        <s v="MOHAMMAD YUSUF MANSURI"/>
        <s v="NEETU GURJAR"/>
        <s v="DIPIKA VAWANI "/>
        <s v="DEVYANSH VYAS"/>
        <s v="HARSH SHERE"/>
        <s v="GAURAV NAGAR"/>
        <s v="MAHAK BAMNIYA "/>
        <s v="TAMANNA ASTAYA"/>
        <s v="AKANSHA"/>
        <s v="TANISHQ KANESARIYA "/>
        <s v="ATHARV PAL"/>
        <s v="ADITI"/>
        <s v="GEETESH SAVANER"/>
        <s v="GEETESH SAVANER "/>
        <s v="Disha yadav "/>
        <s v="RASHMI THAKUR"/>
        <s v="RENU KANESH "/>
        <s v="Alza khan "/>
        <s v="ALZA KHAN"/>
        <s v="CHAHAK MALVIYA "/>
        <s v="Piyushthakur"/>
        <s v="ANSHUL CHOUHAN"/>
        <s v="Garima parihar "/>
        <s v="ROSHAN RAI WATTI"/>
        <s v="TAMANNA JAMLIYA"/>
        <s v="AVANI SHUKLA"/>
        <s v="AMAY MISHRA"/>
        <s v="Indrajeet kaushil "/>
        <s v="Prince Yogi"/>
        <s v="ARNAV SHARMA "/>
        <s v="MUSHKAN"/>
        <s v="Kashish Muzalda"/>
        <s v="NITYA JOSHI"/>
        <s v="NITYA JOSHI "/>
        <s v="SHEETAL"/>
        <s v="NAMAN KANESH"/>
        <s v="SUHANA SHAIKH "/>
        <s v="Sakshi Kawadkar "/>
        <s v="himanshi mandloi"/>
        <s v="TANISHKA MOHITE "/>
        <s v="VAISHNAVI PATEL"/>
        <s v="MAYANK NINGWALE"/>
        <s v="ARYAN VERMA"/>
        <s v="VAISHNAVI MANAGRE"/>
        <s v="YOGITA SAHU "/>
        <s v="NEEV"/>
        <s v="LAVI TOMAR"/>
        <s v="SNEHA CHAUDHARY "/>
        <s v="ADITYA PRATAP SINGH KUSHWAH"/>
        <s v="AMAN DHANGAR"/>
        <s v="JITENDRA DHANGAR"/>
        <s v="ALFA KHAN "/>
        <s v="KRATIKA KUMBHKAR"/>
        <s v="SOMYA FUNKWAL"/>
        <s v="ARIBA AHMAD"/>
        <s v="yashasvysingh"/>
        <s v="ANUJ KUSHWAH"/>
        <s v="HARSHITA MEENA"/>
        <s v="ZAINAB SHAIKH"/>
        <s v="YOGI KUSHWAHA"/>
        <s v="kUMARI KAJAL"/>
        <s v="RIYA SHAKYA"/>
        <s v="ayush prajapati"/>
        <s v="ARYAN SHAKYA"/>
        <s v="ARPITA MARSKOLE"/>
        <s v="GARIMA NAMDEV"/>
        <s v="KANIKA SAHU"/>
        <s v="TANISHA EVNE "/>
        <s v="PRACHI SAHU"/>
        <s v="AWANI HINGWE"/>
        <s v="VAISHNAVI SHARMA"/>
        <s v="RUDRA PRATAP SINGH RATHORE "/>
        <s v="ASHUTOSH SINGH"/>
        <s v="meenakshi gupta"/>
        <s v="divya nagar"/>
        <s v="MUDIT VYAS"/>
        <s v="GOUTAM SOLANKI "/>
        <s v="SRISHTI TELANG"/>
        <s v="MOHHAMED AYAN"/>
        <s v="JAYSHREE PATIDAR"/>
        <s v="MINAKSHI UDAY "/>
        <s v="alfa khan"/>
        <s v="PALVINDRA SINGH GHOSI"/>
        <s v="ASHISH RANA"/>
        <s v="RAJNATH SINGH RAJAWAT"/>
        <s v="HIMANSHI "/>
        <s v="ISHIKA RATHORE"/>
        <s v="SALONI RATHORE"/>
        <s v="UDIT KARMA "/>
        <s v="Rehma sheikh"/>
        <s v=" VISHAL"/>
        <s v="VIJAY SINGH PANWAR "/>
        <s v="CHANDRAKANT LODHI"/>
        <s v="PALAK"/>
        <s v="PRATIKSHA SHUKLA"/>
        <s v="DEVRAJ SINGH TOMAR "/>
        <s v="NISHA SHARMA "/>
        <s v="VAIBHAVI PANDEY "/>
        <s v="TANMAY MAITHIL"/>
        <s v="KARISHMA RAJ"/>
        <s v="BHUPESH KEVAT "/>
        <s v="VAISHNAVI TOMAR"/>
        <s v="SHIVANI GOYAL"/>
        <s v="AYASTHA KUMARI"/>
        <s v="QUDSIYA KHAN "/>
        <s v="RITIK YADAV"/>
        <s v="SOUMYA KUMARI"/>
        <s v="vishnupriya shukla"/>
        <s v="ROSHANI"/>
        <s v="ABHISHEK SARKAR"/>
        <s v="PRIYANKA KUMARI"/>
        <s v="OM MARAVI"/>
        <s v="NEELMANI GOUR"/>
        <s v="ANAND PAL"/>
        <s v="ANJALI DHURVE "/>
        <s v="KANAK BAKORE"/>
        <s v="PRAGYA"/>
        <s v="PRINCE KAITHWAS"/>
        <s v="BHARTI MANDLOI"/>
        <s v="NISTHA BISHT "/>
        <s v="SHUSHREE SUHANI NATH"/>
        <s v="ANUJ CHOUHAN"/>
        <s v="STUTI DIWAN"/>
        <s v="AYUSHI SHARMA"/>
        <s v="RISHIRAJ DHURVE"/>
        <s v="SANJANA PATEL"/>
        <s v="ASHLESHA SOSKAR"/>
        <s v="ISHIKA PATEL"/>
        <s v="AKSHITA CHOUDHARY"/>
        <s v="HIMANG GAUD"/>
        <s v="MAHAK AHIRWAR"/>
        <s v="KANAK BAKORE "/>
        <s v="DARSHAN DAMOR"/>
        <s v="AYAN KHAN"/>
        <s v="JOITA SARKAR"/>
        <s v="TARUN NANERIYA"/>
        <s v="ASTHA SHREE RAIKWAR "/>
        <s v="SEJAL GOYAL "/>
        <s v="PARTH SHARMA"/>
        <s v="ADARSH RAI"/>
        <s v="AARTI CHOUHAN"/>
        <s v="AKSHAT VERMA"/>
        <s v="VANSHIKA UMATH"/>
        <s v="nikhil sahu "/>
        <s v="DEEP DANGI"/>
        <s v="HEMLATA DANGI"/>
        <s v=" ARCHIT DHURWE"/>
        <s v="HIRDESH MIRDHA"/>
        <s v="SHWETA DALODIYA"/>
        <s v="MUSKAN GOYAL"/>
        <s v="ANSHITA NATH"/>
        <s v="HIMANSHI SAXENA "/>
        <s v="PRANAV MORE"/>
        <s v="Gurkeerat Kaur"/>
        <s v="TANYA MIRDHA "/>
        <s v="DIVESH YADAV"/>
        <s v="MOHAMMAD DANISH QURESHI"/>
        <s v="PRATIK"/>
        <s v="ROHIT HIRODE "/>
        <s v="krishna raje"/>
        <s v="SATYAM PATEL"/>
        <s v="ABDUL PARVEZ"/>
        <s v="GANGOTRI TIPATHI"/>
        <s v="vikas rajpoot"/>
        <s v="avani trivedi"/>
        <s v="KANISHKA PATEL"/>
        <s v="DHRUVPAL"/>
        <s v="PARAKH JAIN"/>
        <s v="Anushta "/>
        <s v="ICHCHHA PANDEY"/>
        <s v="anushta"/>
        <s v="Priyanka Ahirwar"/>
        <s v="RAGINI MISHRA"/>
        <s v="PRINCE MOURYA"/>
        <s v="NEHA MEWARA"/>
        <s v="SMRITI GUPTA"/>
        <s v="MAHI MISHRA "/>
        <s v="KHUSHBOO SHARMA"/>
        <s v="ALICE RAMAIYA "/>
        <s v="NIRMALA"/>
        <s v="shabnam khan"/>
        <s v="AAYUSH VERMA"/>
        <s v="ANSHIKA VERMA"/>
        <s v="BHUMIKA LASHKAR "/>
        <s v="ARYAN SINGH"/>
        <s v="VINAYA UJIWAL"/>
        <s v="SHREEYA SOLANKI"/>
        <s v="PRATHA YADAV"/>
        <s v="mansi parmar"/>
        <s v="RITESH SHAKYA"/>
        <s v="DIMPAL MORE"/>
        <s v="AASTHA PANDAGRE "/>
        <s v="PRAYAG RAJ MEHRA "/>
        <s v="Libhanshu yadav "/>
        <s v="Astha"/>
        <s v="ANURADHA TOMAR "/>
        <s v="Vaibhav Dhurve "/>
        <s v="VAIBHAV DHURVE"/>
        <s v="METAKARI CHANDANI VITHOBA "/>
        <s v="ANSH TIWARI"/>
        <s v="HIRAK CHOUHAN "/>
        <s v="KHUSHI BHADORIYA"/>
        <s v="NEHA PAWAR"/>
        <s v="PAVAN RAJ"/>
        <s v="MALLIKA SAIYAM"/>
        <s v="SHAGUN"/>
        <s v="DIVYANSHI KUSHWAH "/>
        <s v="Chanchal Khatarker "/>
        <s v="CHARU KRISHNA VERM"/>
        <s v="ANAMIKA SISODIYA "/>
        <s v="CHANDRAHAS ALONE"/>
        <s v="Yashi Dubey "/>
        <s v="DEEPAK SEERVI"/>
        <s v="MRITYUNJAY BISWAL"/>
        <s v="RAJVARDHAN SINGH KUSHWAH"/>
        <s v="RITESH"/>
        <s v="TANU PRIYA"/>
        <s v="ADITI TOMAR"/>
        <s v="SHIVANI KUMARI "/>
        <s v="YASHIKA SHARMA "/>
        <s v="Sohali Mukhopadhyaya"/>
        <s v="ABHISHEK SINGH KUSHWAH"/>
        <s v="PRATIBHA"/>
        <s v="GEETANJALI"/>
        <s v="REWA SHARMA"/>
        <s v="TANUJ SAHU"/>
        <s v="PRIYA TIWARI"/>
        <s v="MUSKAN"/>
        <s v="MINAL"/>
        <s v="URVASHI PANDOLE"/>
        <s v="SHWETA SHRIVAS "/>
        <s v="NISHA CHOUDHARY"/>
        <s v="DIKSHA JUNANIYA"/>
        <s v="NEERAV BHOSLE"/>
        <s v="VAISHALI CHOUDHARY"/>
        <s v="AYUSHI LOHARE"/>
        <s v="LAKSHYA BHARGAVA"/>
        <s v="ABHISHEK YADAV"/>
        <s v="ARPIT SHARMA"/>
        <s v="SANYA "/>
        <s v="ANKITA MAJOKA"/>
        <s v="ARPITA SAXENA"/>
        <s v="ANJALI GOUR"/>
        <s v="CHITRANSH CHAKRAVARTI"/>
        <s v="NIDHI AHIRWAR "/>
        <s v="ANJALI  LODHI"/>
        <s v="RAMAN RAJPUT"/>
        <s v="GULSHAN KUMAR PATEL "/>
        <s v="ADITYA MALVIYA"/>
        <s v="ANSH  TIWARI"/>
        <s v="SHRESHTH SAHu"/>
        <s v="CHANCHAL SHAKYA"/>
        <s v="ADEEPT PRAKASH INDORIYA "/>
        <s v="divyansh shakya"/>
        <s v="PRANJU CHATURVEDI "/>
        <s v="AYUSH KUMAR PAL"/>
        <s v="AVINASH PRATP SINGH KAURAV"/>
        <s v="SAANVI THAKUR"/>
        <s v="PURVI THAKKAR"/>
        <s v="MAHI CHAWARIYA"/>
        <s v="SHAILENDRA JHARANIYA"/>
        <s v="SWETA WAIKER"/>
        <s v="SAUMYA DEHARIYA "/>
        <s v="rahul singh "/>
        <s v="EKLAVYA BHALSE"/>
        <s v="HARSH PARASHAR"/>
        <s v="CHETANA DAWAR"/>
        <s v="ANJALI MAKASHRE"/>
        <s v="VANSHIKA HAJARI "/>
        <s v="TANU KUSHWAHA"/>
        <s v="TANUSHRI KANUNGO"/>
        <s v="anjali mourya"/>
        <s v="SHIVANI YADAV"/>
        <s v="gouri shukla"/>
        <s v="KHUMANSHI"/>
        <s v="vedita vyas"/>
        <s v="sunidhi ruiwale"/>
        <s v="SALONI ALIWAL"/>
        <s v="SANIYA"/>
        <s v="PALAK YADAV"/>
        <s v="PRIYANSHU PATEL"/>
        <s v="GRASHITA GHUDALE"/>
        <s v="DISHA VERMA"/>
        <s v="LAVANYA"/>
        <s v="BHAGYASHRI"/>
        <s v="SYED MOHD HAMZA"/>
        <s v="IQRA KHAN "/>
        <s v="SRASHTI MATHURIYA"/>
        <s v="GARIMA"/>
        <s v="KASHISH TOMAR"/>
        <s v="HONEY PATEL"/>
        <s v="MUSKAN YADAV"/>
        <s v="KHUSHI CHOUHAN "/>
        <s v="TTRISHAY"/>
        <s v="POOJA "/>
        <s v="AADARSH"/>
        <s v="MANVENDRA SINGH "/>
        <s v="ARNADIP"/>
        <s v="TANUSHREE CHOUDHARI"/>
        <s v="ARIHANT PATIL"/>
        <s v="AAYUSHI BHAVARE"/>
        <s v="DEEPANJALI PANCHAL"/>
        <s v="alekh dongre"/>
        <s v="Purvi maywad "/>
        <s v="YASHWANI SHARMA"/>
        <s v="uef"/>
        <s v="NARAYAN SHARMA"/>
        <s v="POORVI DHAKAD"/>
        <s v="TRAPTI SHARMA"/>
        <s v="kamini tomar"/>
        <s v="STUTI GUPTA"/>
        <s v="AKSHAY PRATAP SINGH BHADOURIYA "/>
        <s v="mahak upadhyay"/>
        <s v="MAHAK BHURIYA"/>
        <s v="SWATI PARGI"/>
        <s v="SUSHMITA DODIYAR"/>
        <s v="ARUSHI PATEL"/>
        <s v="MANTHAN PATEL"/>
        <s v="MANDEEP SINGH RATHORE"/>
        <s v="RIYA YADAV"/>
        <s v="PRIYANKA GOND"/>
        <s v="YASHASVI"/>
        <s v="HARSHIKA KUNWAR DEWDA"/>
        <s v="NUPUR KARMAIYA"/>
        <s v="ADITI SOLANKki"/>
        <s v="GARGI ACHARYA "/>
        <s v="YASHIKA THAWRE"/>
        <s v="KRITIKA  AHIRWAR "/>
        <s v="RUCHITA CHOURAGADE"/>
        <s v="SHAGUN "/>
        <s v="RUCHITA  CHOURAGADE"/>
        <s v="PALAK CHAUHAN "/>
        <s v="Shrikrishna "/>
        <s v="KAJAL"/>
        <s v="LAXMI BAI"/>
        <s v="KANISHKA KUSHWAH "/>
        <s v="SRISHTI MEENA "/>
        <s v="MOHAMMAD AZHAR KHAN"/>
        <s v="OPENDRA"/>
        <s v="VAISHNAVI MALVIYA"/>
        <s v="SNEHA SINGH"/>
        <s v="UNNATI RAJPUT"/>
        <s v="ARYA KULSHRESTHA"/>
        <s v="VANSH PAGARE "/>
        <s v="ARJUN SINGH TOMAR"/>
        <s v="MOHINI GHARTE "/>
        <s v="HAPPY KUMAR"/>
        <s v="SHABA PARVEEN "/>
        <s v="JYOTISHIKHA SEMWAL"/>
        <s v="PRANAY DHURWEY"/>
        <s v="aditi jamra "/>
      </sharedItems>
    </cacheField>
    <cacheField name="SCHOOL CODE ( EXAMPLE KV NO 01 BHOPAL 0134 AND SHOULD BE FOUR DIGIT )" numFmtId="0">
      <sharedItems containsMixedTypes="1" containsNumber="1" containsInteger="1" minValue="1" maxValue="1111111111111"/>
    </cacheField>
    <cacheField name="NAME OF KENDRIYA VIDYALAYA" numFmtId="0">
      <sharedItems count="48">
        <s v="DEWAS"/>
        <s v="INDORE NO 02"/>
        <s v="MORENA"/>
        <s v="SARANI"/>
        <s v="NEEMUCH NO 01"/>
        <s v="NARMADANAGAR"/>
        <s v="BHOPAL NO 02"/>
        <s v="BHOPAL NO 01"/>
        <s v="INDORE NO 01 ( FIRST SHIFT )"/>
        <s v="BARWAH"/>
        <s v="GWALIOR NO 04"/>
        <s v="MANDSAUR"/>
        <s v="BARWANI"/>
        <s v="BURHANPUR"/>
        <s v="TIKAMGARH"/>
        <s v="DATIA"/>
        <s v="AMLA"/>
        <s v="BINA"/>
        <s v="GWALIOR NO 01 ( SECOND SHIFT )"/>
        <s v="INDORE NO 01 ( SECOND SHIFT )"/>
        <s v="UJJAIN"/>
        <s v="GWALIOR NO 03"/>
        <s v="DHAR"/>
        <s v="SEONI MALWA"/>
        <s v="ITARSI NO 02 CPE"/>
        <s v="KHARGONE"/>
        <s v="SHEOPUR"/>
        <s v="BHIND"/>
        <s v="SHAJAPUR"/>
        <s v="GWALIOR NO 02"/>
        <s v="BAIRAGARH"/>
        <s v="ITARSI NO 01 ORDNANCE FACTORY"/>
        <s v="RAJGARH"/>
        <s v="NEPANAGAR"/>
        <s v="ITBP KARERA"/>
        <s v="SEHORE"/>
        <s v="IIT INDORE"/>
        <s v="GWALIOR NO 01 ( FIRST SHIFT )"/>
        <s v="JHABUA"/>
        <s v="BETUL"/>
        <s v="MHOW"/>
        <s v="TEKANPUR BSF"/>
        <s v="BHOPAL NO 03 ( FIRST SHIFT )"/>
        <s v="RAISEN"/>
        <s v="GWALIOR NO 05"/>
        <s v="GUNA"/>
        <s v="RATLAM"/>
        <s v="VIDISHA"/>
      </sharedItems>
    </cacheField>
    <cacheField name="ROLL NUMBER" numFmtId="0">
      <sharedItems containsBlank="1" containsMixedTypes="1" containsNumber="1" containsInteger="1" minValue="1" maxValue="12504"/>
    </cacheField>
    <cacheField name="CLASS " numFmtId="0">
      <sharedItems/>
    </cacheField>
    <cacheField name="1. Considering the initiation year of the family planning program in India, which historical or socio-political event might have influenced its launch? " numFmtId="0">
      <sharedItems/>
    </cacheField>
    <cacheField name="2. The involvement of various stakeholders in the RCH program highlights the importance of a multi-faceted approach to health education. Which of the following best explains the benefit of including diverse groups such as parents, teachers, and NGOs? " numFmtId="0">
      <sharedItems/>
    </cacheField>
    <cacheField name="3. Analyzing the components of the RCH program, which educational method is most likely to have the highest impact on adolescents' understanding of reproductive health and why? " numFmtId="0">
      <sharedItems/>
    </cacheField>
    <cacheField name="4. If the RCH program's success were to be evaluated, which of the following metrics would be the most indicative of its effectiveness? " numFmtId="0">
      <sharedItems/>
    </cacheField>
    <cacheField name="5. ASSERTION: The inclusion of friends in the role of educating about reproductive health be particularly effective for adolescents. _x000a_REASON: Adolescents are more likely to listen to and trust their peers." numFmtId="0">
      <sharedItems/>
    </cacheField>
    <cacheField name="1. ASSERTION: In the context of ART, the understanding of epigenetics becoming increasingly important. REASON: To understand how ART procedures might influence gene expression and long-term health of offspring." numFmtId="0">
      <sharedItems/>
    </cacheField>
    <cacheField name="2. Which of the following scenarios most likely requires the use of intracytoplasmic sperm injection (ICSI) instead of traditional in-vitro fertilization (IVF)? " numFmtId="0">
      <sharedItems/>
    </cacheField>
    <cacheField name="3. What is the primary advantage of using preimplantation genetic diagnosis (PGD) in conjunction with ART procedures? " numFmtId="0">
      <sharedItems/>
    </cacheField>
    <cacheField name="4. Given the advancements in cryopreservation, which of the following is the most significant benefit of freezing embryos compared to freezing eggs? " numFmtId="0">
      <sharedItems/>
    </cacheField>
    <cacheField name="5. Why might a couple opt for gamete intrafallopian transfer (GIFT) over in-vitro fertilization (IVF) despite the increased complexity of the procedure?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7">
  <r>
    <d v="2024-07-19T19:06:04"/>
    <s v="mimansa12-a010265.dwx@kvsrobpl.online"/>
    <x v="0"/>
    <x v="0"/>
    <n v="1101"/>
    <x v="0"/>
    <n v="12111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08:03:54"/>
    <s v="harsh12-b.2indr@kvsrobpl.online"/>
    <x v="0"/>
    <x v="1"/>
    <n v="1111"/>
    <x v="1"/>
    <n v="12203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08:04:49"/>
    <s v="divyanshi12-b.2indr@kvsrobpl.online"/>
    <x v="0"/>
    <x v="2"/>
    <n v="1111"/>
    <x v="1"/>
    <n v="2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08:05:22"/>
    <s v="prachee12-b.2indr@kvsrobpl.online"/>
    <x v="0"/>
    <x v="3"/>
    <n v="1111"/>
    <x v="1"/>
    <n v="12207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08:05:46"/>
    <s v="sneha12-b.2indr@kvsrobpl.online"/>
    <x v="0"/>
    <x v="4"/>
    <n v="1111"/>
    <x v="1"/>
    <n v="11211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08:06:32"/>
    <s v="pratik12-b.2indr@kvsrobpl.online"/>
    <x v="0"/>
    <x v="5"/>
    <n v="1111"/>
    <x v="1"/>
    <n v="12207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08:06:45"/>
    <s v="sonakshi12-b.2indr@kvsrobpl.online"/>
    <x v="0"/>
    <x v="6"/>
    <n v="1111"/>
    <x v="1"/>
    <n v="12212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08:06:45"/>
    <s v="divyanshi12-b.2indr@kvsrobpl.online"/>
    <x v="0"/>
    <x v="2"/>
    <n v="1111"/>
    <x v="1"/>
    <n v="2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08:31:10"/>
    <s v="khushi12-b.2indr@kvsrobpl.online"/>
    <x v="1"/>
    <x v="7"/>
    <n v="1111"/>
    <x v="1"/>
    <s v="04"/>
    <s v="XII"/>
    <s v="The Emergency period"/>
    <s v="Minimizing costs associated with health education"/>
    <s v="Parental guidance"/>
    <s v="Increase in government funding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0T08:32:28"/>
    <s v="surbhi12-b.2indr@kvsrobpl.online"/>
    <x v="2"/>
    <x v="8"/>
    <n v="1111"/>
    <x v="1"/>
    <n v="12213"/>
    <s v="XII"/>
    <s v="India gaining independence"/>
    <s v="Providing a broad perspective and comprehensive support system"/>
    <s v="Audio-visual presentations"/>
    <s v="Increase in government funding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has a higher success rate than IVF."/>
  </r>
  <r>
    <d v="2024-07-20T08:34:39"/>
    <s v="sonakshi12-b.2indr@kvsrobpl.online"/>
    <x v="2"/>
    <x v="6"/>
    <n v="1111"/>
    <x v="1"/>
    <n v="12212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08:35:14"/>
    <s v="shrawani12-b.2indr@kvsrobpl.online"/>
    <x v="2"/>
    <x v="9"/>
    <n v="1111111111111"/>
    <x v="1"/>
    <n v="11210"/>
    <s v="XII"/>
    <s v="India gaining independence"/>
    <s v="Reducing governmental control over health policies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08:41:35"/>
    <s v="adarsh12-b.2indr@kvsrobpl.online"/>
    <x v="1"/>
    <x v="10"/>
    <n v="1111"/>
    <x v="1"/>
    <n v="12201"/>
    <s v="XII"/>
    <s v="The formation of the United Nations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0T08:41:42"/>
    <s v="chitransh12a.morena@kvsrobpl.online"/>
    <x v="3"/>
    <x v="11"/>
    <n v="1121"/>
    <x v="2"/>
    <n v="19"/>
    <s v="XII"/>
    <s v="India gaining independence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ensures a higher success rate of pregnancy."/>
    <s v="Higher success rates in achieving pregnancy upon thawing and implantation."/>
    <s v="GIFT allows for natural fertilization to occur within the body."/>
  </r>
  <r>
    <d v="2024-07-20T08:44:35"/>
    <s v="samikshaxib5550kvsarni@kvsrobpl.online"/>
    <x v="3"/>
    <x v="12"/>
    <s v="0134"/>
    <x v="3"/>
    <n v="17"/>
    <s v="XII"/>
    <s v="The Green Revolution"/>
    <s v="Ensuring rapid dissemination of information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0T08:45:30"/>
    <s v="roshni12-b.2indr@kvsrobpl.online"/>
    <x v="0"/>
    <x v="13"/>
    <n v="1111"/>
    <x v="1"/>
    <s v="09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08:46:15"/>
    <s v="prerna12-b.2indr@kvsrobpl.online"/>
    <x v="2"/>
    <x v="14"/>
    <n v="1111"/>
    <x v="1"/>
    <n v="12208"/>
    <s v="XII"/>
    <s v="India gaining independence"/>
    <s v="Reducing governmental control over health policies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08:46:52"/>
    <s v="moti12a.morena@kvsrobpl.online"/>
    <x v="2"/>
    <x v="15"/>
    <n v="1121"/>
    <x v="2"/>
    <n v="10"/>
    <s v="XII"/>
    <s v="India gaining independence"/>
    <s v="Minimizing costs associated with health education"/>
    <s v="Audio-visual presentations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0T08:47:23"/>
    <s v="komal12a.morena@kvsrobpl.online"/>
    <x v="0"/>
    <x v="16"/>
    <n v="1121"/>
    <x v="2"/>
    <n v="12108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08:48:51"/>
    <s v="megha12a.morena@kvsrobpl.online"/>
    <x v="0"/>
    <x v="17"/>
    <n v="1121"/>
    <x v="2"/>
    <n v="2"/>
    <s v="XII"/>
    <s v="India gaining independence"/>
    <s v="Providing a broad perspective and comprehensive support system"/>
    <s v="Print media campaig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08:49:08"/>
    <s v="poshikxib6038kvsarni@kvsrobpl.online"/>
    <x v="4"/>
    <x v="18"/>
    <n v="1134"/>
    <x v="3"/>
    <n v="12111"/>
    <s v="XII"/>
    <s v="India gaining independence"/>
    <s v="Providing a broad perspective and comprehensive support system"/>
    <s v="Parental guidance"/>
    <s v="Reduction in adolescent pregnancy and STD rates"/>
    <s v="The assertion is true, but the reason is false."/>
    <s v="Assertion is true but Reason is false."/>
    <s v="The couple wants to select the gender of their child."/>
    <s v="It reduces the overall cost of the ART procedures."/>
    <s v="Simplification of the IVF procedure."/>
    <s v="GIFT is less expensive than IVF."/>
  </r>
  <r>
    <d v="2024-07-20T08:50:42"/>
    <s v="poshikxib6038kvsarni@kvsrobpl.online"/>
    <x v="5"/>
    <x v="18"/>
    <n v="1134"/>
    <x v="3"/>
    <n v="12111"/>
    <s v="XII"/>
    <s v="India gaining independence"/>
    <s v="Ensuring rapid dissemination of information"/>
    <s v="Print media campaigns"/>
    <s v="Increase in government funding"/>
    <s v="Both the assertion and reason are true, and the reason is a correct explanation of the assertion."/>
    <s v="Both Assertion and Reason are true and Reason is the correct explanation of Assertion."/>
    <s v="The couple wants to select the gender of their child."/>
    <s v="It allows for the selection of embryos free from specific genetic disorders."/>
    <s v="Simplification of the IVF procedure."/>
    <s v="GIFT is less expensive than IVF."/>
  </r>
  <r>
    <d v="2024-07-20T08:52:20"/>
    <s v="amit12a.morena@kvsrobpl.online"/>
    <x v="3"/>
    <x v="19"/>
    <n v="1121"/>
    <x v="2"/>
    <n v="12121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shortens the time needed to achieve pregnancy."/>
    <s v="Higher success rates in achieving pregnancy upon thawing and implantation."/>
    <s v="GIFT has a higher success rate than IVF."/>
  </r>
  <r>
    <d v="2024-07-20T08:58:23"/>
    <s v="anamika12a.morena@kvsrobpl.online"/>
    <x v="3"/>
    <x v="20"/>
    <n v="1121"/>
    <x v="2"/>
    <s v="04"/>
    <s v="XI"/>
    <s v="India gaining independence"/>
    <s v="Providing a broad perspective and comprehensive support system"/>
    <s v="Peer discuss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woman has endometriosis."/>
    <s v="It allows for the selection of embryos free from specific genetic disorders."/>
    <s v="Simplification of the IVF procedure."/>
    <s v="GIFT allows for natural fertilization to occur within the body."/>
  </r>
  <r>
    <d v="2024-07-20T09:05:56"/>
    <s v="neha11b6978kvsarni@kvsrobpl.online"/>
    <x v="5"/>
    <x v="21"/>
    <n v="1134"/>
    <x v="3"/>
    <n v="12219"/>
    <s v="XII"/>
    <s v="The formation of the United Nations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reduces the overall cost of the ART procedures."/>
    <s v="Higher success rates in achieving pregnancy upon thawing and implantation."/>
    <s v="GIFT requires fewer medical interventions and medications."/>
  </r>
  <r>
    <d v="2024-07-20T09:11:21"/>
    <s v="bhanu12a.morena@kvsrobpl.online"/>
    <x v="4"/>
    <x v="22"/>
    <n v="1121"/>
    <x v="2"/>
    <n v="12103"/>
    <s v="XII"/>
    <s v="The formation of the United Nations"/>
    <s v="Minimizing costs associated with health education"/>
    <s v="Parental guidance"/>
    <s v="Number of pamphlets distributed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Simplification of the IVF procedure."/>
    <s v="GIFT has a higher success rate than IVF."/>
  </r>
  <r>
    <d v="2024-07-20T09:14:48"/>
    <s v="rashixib5572kvsarni@kvsrobpl.online"/>
    <x v="5"/>
    <x v="23"/>
    <s v="0134"/>
    <x v="3"/>
    <n v="12112"/>
    <s v="XII"/>
    <s v="India gaining independence"/>
    <s v="Minimizing costs associated with health education"/>
    <s v="Print media campaig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Reduction in the number of hormonal treatments needed."/>
    <s v="GIFT is less expensive than IVF."/>
  </r>
  <r>
    <d v="2024-07-20T09:15:26"/>
    <s v="deepanshuxia6683kvsarni@kvsrobpl.online"/>
    <x v="5"/>
    <x v="24"/>
    <n v="1154"/>
    <x v="3"/>
    <s v="05"/>
    <s v="XII"/>
    <s v="The Green Revolution"/>
    <s v="Minimizing costs associated with health education"/>
    <s v="Print media campaig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woman has blocked fallopian tubes."/>
    <s v="It allows for the selection of embryos free from specific genetic disorders."/>
    <s v="Lower overall costs associated with the process."/>
    <s v="GIFT allows for natural fertilization to occur within the body."/>
  </r>
  <r>
    <d v="2024-07-20T09:17:44"/>
    <s v="rashixib5572kvsarni@kvsrobpl.online"/>
    <x v="6"/>
    <x v="25"/>
    <n v="1134"/>
    <x v="3"/>
    <n v="12112"/>
    <s v="XII"/>
    <s v="The Green Revolution"/>
    <s v="Minimizing costs associated with health education"/>
    <s v="Parental guidance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couple wants to select the gender of their child."/>
    <s v="It reduces the overall cost of the ART procedures."/>
    <s v="Simplification of the IVF procedure."/>
    <s v="GIFT is less expensive than IVF."/>
  </r>
  <r>
    <d v="2024-07-20T09:18:01"/>
    <s v="pratistha12a.morena@kvsrobpl.online"/>
    <x v="4"/>
    <x v="26"/>
    <n v="1121"/>
    <x v="2"/>
    <n v="11"/>
    <s v="XII"/>
    <s v="India gaining independence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Assertion is true but Reason is false."/>
    <s v="The woman has endometriosis."/>
    <s v="It ensures a higher success rate of pregnancy."/>
    <s v="Reduction in the number of hormonal treatments needed."/>
    <s v="GIFT has a higher success rate than IVF."/>
  </r>
  <r>
    <d v="2024-07-20T09:22:53"/>
    <s v="vaishali11b6980kvsarni@kvsrobpl.online"/>
    <x v="5"/>
    <x v="27"/>
    <n v="1134"/>
    <x v="3"/>
    <n v="12220"/>
    <s v="XII"/>
    <s v="The Green Revolution"/>
    <s v="Ensuring rapid dissemination of inform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has a higher success rate than IVF."/>
  </r>
  <r>
    <d v="2024-07-20T09:38:06"/>
    <s v="pushp12-b16277.1nmh@kvsrobpl.online"/>
    <x v="5"/>
    <x v="28"/>
    <n v="1127"/>
    <x v="4"/>
    <n v="10"/>
    <s v="XII"/>
    <s v="The Green Revolution"/>
    <s v="Ensuring rapid dissemination of information"/>
    <s v="Parental guidance"/>
    <s v="Increase in government funding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has a higher success rate than IVF."/>
  </r>
  <r>
    <d v="2024-07-20T09:40:12"/>
    <s v="akshat12-b15275.1nmh@kvsrobpl.online"/>
    <x v="3"/>
    <x v="29"/>
    <n v="1127"/>
    <x v="5"/>
    <n v="1"/>
    <s v="XII"/>
    <s v="India gaining independence"/>
    <s v="Providing a broad perspective and comprehensive support system"/>
    <s v="Parental guidance"/>
    <s v="Number of pamphlets distributed"/>
    <s v="Both the assertion and reason are true, and the reason is a correct explanation of the assertion."/>
    <s v="Assertion is true but Reason is false."/>
    <s v="The man has a very low sperm count or poor sperm motility."/>
    <s v="It reduces the overall cost of the ART procedures."/>
    <s v="Higher success rates in achieving pregnancy upon thawing and implantation."/>
    <s v="GIFT allows for natural fertilization to occur within the body."/>
  </r>
  <r>
    <d v="2024-07-20T09:40:20"/>
    <s v="surbhixib5566kvsarni@kvsrobpl.online"/>
    <x v="1"/>
    <x v="30"/>
    <n v="1134"/>
    <x v="3"/>
    <n v="19"/>
    <s v="XII"/>
    <s v="The Green Revolution"/>
    <s v="Minimizing costs associated with health education"/>
    <s v="Peer discuss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0T09:40:23"/>
    <s v="kritikaxib5551kvsarni@kvsrobpl.online"/>
    <x v="4"/>
    <x v="31"/>
    <n v="1134"/>
    <x v="3"/>
    <s v="08"/>
    <s v="XII"/>
    <s v="India gaining independence"/>
    <s v="Minimizing costs associated with health education"/>
    <s v="Print media campaigns"/>
    <s v="Increase in school attendance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is less expensive than IVF."/>
  </r>
  <r>
    <d v="2024-07-20T09:41:42"/>
    <s v="surbhixib5566kvsarni@kvsrobpl.online"/>
    <x v="5"/>
    <x v="32"/>
    <n v="1134"/>
    <x v="3"/>
    <n v="19"/>
    <s v="XII"/>
    <s v="The Green Revolution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Simplification of the IVF procedure."/>
    <s v="GIFT is less expensive than IVF."/>
  </r>
  <r>
    <d v="2024-07-20T09:42:14"/>
    <s v="luv12-b14225.1nmh@kvsrobpl.online"/>
    <x v="7"/>
    <x v="33"/>
    <n v="1127"/>
    <x v="4"/>
    <n v="12208"/>
    <s v="XII"/>
    <s v="The Emergency period"/>
    <s v="Minimizing costs associated with health education"/>
    <s v="Audio-visual presentations"/>
    <s v="Increase in school attendance rates"/>
    <s v="The assertion is true, but the reason is false."/>
    <s v="Both Assertion and Reason are true but Reason is not the correct explanation of Assertion."/>
    <s v="The man has a very low sperm count or poor sperm motility."/>
    <s v="It reduces the overall cost of the ART procedures."/>
    <s v="Lower overall costs associated with the process."/>
    <s v="GIFT is less expensive than IVF."/>
  </r>
  <r>
    <d v="2024-07-20T09:42:31"/>
    <s v="bushra12-b14020.1nmh@kvsrobpl.online"/>
    <x v="3"/>
    <x v="34"/>
    <n v="1127"/>
    <x v="4"/>
    <n v="1202"/>
    <s v="XII"/>
    <s v="India gaining independence"/>
    <s v="Minimizing costs associated with health education"/>
    <s v="Audio-visual presentations"/>
    <s v="Increase in school attendance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09:47:28"/>
    <s v="udita12-b15733.1nmh@kvsrobpl.online"/>
    <x v="2"/>
    <x v="35"/>
    <n v="1127"/>
    <x v="4"/>
    <n v="12213"/>
    <s v="XII"/>
    <s v="India gaining independence"/>
    <s v="Minimizing costs associated with health education"/>
    <s v="Print media campaig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09:54:02"/>
    <s v="janul12-b14113.1nmh@kvsrobpl.online"/>
    <x v="7"/>
    <x v="36"/>
    <n v="1127"/>
    <x v="4"/>
    <s v="04"/>
    <s v="XII"/>
    <s v="The Emergency period"/>
    <s v="Reducing governmental control over health policies"/>
    <s v="Audio-visual presentations"/>
    <s v="Increase in school attendance rates"/>
    <s v="Both the assertion and reason are true, but the reason is NOT a correct explanation of the assertion."/>
    <s v="Both Assertion and Reason are false."/>
    <s v="The woman has blocked fallopian tubes."/>
    <s v="It allows for the selection of embryos free from specific genetic disorders."/>
    <s v="Simplification of the IVF procedure."/>
    <s v="GIFT is less expensive than IVF."/>
  </r>
  <r>
    <d v="2024-07-20T09:54:38"/>
    <s v="ushashee12-b16554.1nmh@kvsrobpl.online"/>
    <x v="8"/>
    <x v="37"/>
    <n v="1127"/>
    <x v="4"/>
    <n v="12216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09:54:49"/>
    <s v="vasundhara12-b14081.1nmh@kvsrobpl.online"/>
    <x v="8"/>
    <x v="38"/>
    <n v="1127"/>
    <x v="4"/>
    <n v="12215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09:57:39"/>
    <s v="sourabh12-b16009.1nmh@kvsrobpl.online"/>
    <x v="3"/>
    <x v="39"/>
    <n v="1127"/>
    <x v="4"/>
    <n v="12212"/>
    <s v="XII"/>
    <s v="The Green Revolution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shortens the time needed to achieve pregnancy."/>
    <s v="Higher success rates in achieving pregnancy upon thawing and implantation."/>
    <s v="GIFT allows for natural fertilization to occur within the body."/>
  </r>
  <r>
    <d v="2024-07-20T09:57:45"/>
    <s v="sachin12-b16766.1nmh@kvsrobpl.online"/>
    <x v="8"/>
    <x v="40"/>
    <n v="1127"/>
    <x v="4"/>
    <n v="12211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09:57:48"/>
    <s v="aashixib5586kvsarni@kvsrobpl.online"/>
    <x v="7"/>
    <x v="41"/>
    <n v="1134"/>
    <x v="3"/>
    <n v="12201"/>
    <s v="XII"/>
    <s v="The formation of the United Nations"/>
    <s v="Reducing governmental control over health policies"/>
    <s v="Peer discussions"/>
    <s v="Reduction in adolescent pregnancy and STD rates"/>
    <s v="Both the assertion and reason are true, but the reason is NOT a correct explanation of the assertion."/>
    <s v="Assertion is true but Reason is false."/>
    <s v="The man has a very low sperm count or poor sperm motility."/>
    <s v="It reduces the overall cost of the ART procedures."/>
    <s v="Reduction in the number of hormonal treatments needed."/>
    <s v="GIFT requires fewer medical interventions and medications."/>
  </r>
  <r>
    <d v="2024-07-20T09:58:32"/>
    <s v="kashish12-b14099.1nmh@kvsrobpl.online"/>
    <x v="1"/>
    <x v="42"/>
    <n v="1127"/>
    <x v="4"/>
    <n v="1206"/>
    <s v="XII"/>
    <s v="The formation of the United Nations"/>
    <s v="Ensuring rapid dissemination of information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woman has endometriosis."/>
    <s v="It reduces the overall cost of the ART procedures."/>
    <s v="Higher success rates in achieving pregnancy upon thawing and implantation."/>
    <s v="GIFT allows for natural fertilization to occur within the body."/>
  </r>
  <r>
    <d v="2024-07-20T10:00:04"/>
    <s v="jatin12-b14227.1nmh@kvsrobpl.online"/>
    <x v="3"/>
    <x v="43"/>
    <n v="1127"/>
    <x v="4"/>
    <n v="12205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0T10:01:44"/>
    <s v="jatin12-b14227.1nmh@kvsrobpl.online"/>
    <x v="2"/>
    <x v="44"/>
    <n v="1127"/>
    <x v="4"/>
    <n v="5"/>
    <s v="XII"/>
    <s v="The formation of the United Nations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0:03:12"/>
    <s v="rishikaxib5605kvsarni@kvsrobpl.online"/>
    <x v="0"/>
    <x v="45"/>
    <n v="1134"/>
    <x v="3"/>
    <n v="12"/>
    <s v="XII"/>
    <s v="The Emergency period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0:06:03"/>
    <s v="priyanshixib5534kvsarni@kvsrobpl.online"/>
    <x v="5"/>
    <x v="46"/>
    <n v="1134"/>
    <x v="3"/>
    <n v="12219"/>
    <s v="XII"/>
    <s v="India gaining independence"/>
    <s v="Ensuring rapid dissemination of information"/>
    <s v="Print media campaig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shortens the time needed to achieve pregnancy."/>
    <s v="Higher success rates in achieving pregnancy upon thawing and implantation."/>
    <s v="GIFT has a higher success rate than IVF."/>
  </r>
  <r>
    <d v="2024-07-20T10:06:27"/>
    <s v="dimpalxib5580kvsarni@kvsrobpl.online"/>
    <x v="1"/>
    <x v="47"/>
    <n v="1134"/>
    <x v="3"/>
    <n v="12104"/>
    <s v="XII"/>
    <s v="India gaining independence"/>
    <s v="Minimizing costs associated with health education"/>
    <s v="Audio-visual presentations"/>
    <s v="Increase in school attendance rates"/>
    <s v="Both the assertion and reason are true, and the reason is a correct explanation of the assertion."/>
    <s v="Assertion is true but Reason is false."/>
    <s v="The woman has endometriosis."/>
    <s v="It allows for the selection of embryos free from specific genetic disorders."/>
    <s v="Higher success rates in achieving pregnancy upon thawing and implantation."/>
    <s v="GIFT has a higher success rate than IVF."/>
  </r>
  <r>
    <d v="2024-07-20T10:16:27"/>
    <s v="ayushixib5562kvsarni@kvsrobpl.online"/>
    <x v="7"/>
    <x v="48"/>
    <n v="1134"/>
    <x v="3"/>
    <n v="12205"/>
    <s v="XII"/>
    <s v="The Green Revolution"/>
    <s v="Minimizing costs associated with health education"/>
    <s v="Print media campaigns"/>
    <s v="Increase in school attendance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Reduction in the number of hormonal treatments needed."/>
    <s v="GIFT has a higher success rate than IVF."/>
  </r>
  <r>
    <d v="2024-07-20T10:20:59"/>
    <s v="kahkashaxib5601kvsarni@kvsrobpl.online"/>
    <x v="3"/>
    <x v="49"/>
    <n v="1134"/>
    <x v="3"/>
    <n v="12209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endometriosis."/>
    <s v="It allows for the selection of embryos free from specific genetic disorders."/>
    <s v="Simplification of the IVF procedure."/>
    <s v="GIFT has a higher success rate than IVF."/>
  </r>
  <r>
    <d v="2024-07-20T10:21:47"/>
    <s v="janhvi12-b9133.2bpl@kvsrobpl.online"/>
    <x v="1"/>
    <x v="50"/>
    <n v="1093"/>
    <x v="6"/>
    <n v="12205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shortens the time needed to achieve pregnancy."/>
    <s v="Higher success rates in achieving pregnancy upon thawing and implantation."/>
    <s v="GIFT has a higher success rate than IVF."/>
  </r>
  <r>
    <d v="2024-07-20T10:25:04"/>
    <s v="vanshika12-d6098.2bpl@kvsrobpl.online"/>
    <x v="5"/>
    <x v="51"/>
    <n v="1034"/>
    <x v="7"/>
    <s v="187486539765633773476"/>
    <s v="XII"/>
    <s v="The formation of the United Nations"/>
    <s v="Providing a broad perspective and comprehensive support system"/>
    <s v="Peer discussions"/>
    <s v="Reduction in adolescent pregnancy and STD rates"/>
    <s v="Both the assertion and reason are false."/>
    <s v="Both Assertion and Reason are false."/>
    <s v="The man has a very low sperm count or poor sperm motility."/>
    <s v="It shortens the time needed to achieve pregnancy."/>
    <s v="Higher success rates in achieving pregnancy upon thawing and implantation."/>
    <s v="GIFT is less expensive than IVF."/>
  </r>
  <r>
    <d v="2024-07-20T10:25:37"/>
    <s v="anjali12-b5860.2bpl@kvsrobpl.online"/>
    <x v="3"/>
    <x v="52"/>
    <n v="1093"/>
    <x v="6"/>
    <n v="12203"/>
    <s v="XII"/>
    <s v="The Green Revolution"/>
    <s v="Providing a broad perspective and comprehensive support system"/>
    <s v="Audio-visual presentations"/>
    <s v="Number of pamphlets distributed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0T10:30:09"/>
    <s v="megha12-b6068.2bpl@kvsrobpl.online"/>
    <x v="4"/>
    <x v="53"/>
    <n v="1093"/>
    <x v="6"/>
    <n v="12207"/>
    <s v="XII"/>
    <s v="The Emergency period"/>
    <s v="Minimizing costs associated with health education"/>
    <s v="Parental guidance"/>
    <s v="Increase in school attendance rates"/>
    <s v="The assertion is true, but the reason is false."/>
    <s v="Both Assertion and Reason are true and Reason is the correct explanation of Assertion."/>
    <s v="The man has a very low sperm count or poor sperm motility."/>
    <s v="It shortens the time needed to achieve pregnancy."/>
    <s v="Simplification of the IVF procedure."/>
    <s v="GIFT allows for natural fertilization to occur within the body."/>
  </r>
  <r>
    <d v="2024-07-20T11:13:01"/>
    <s v="kavan12-b17916.1indrs1@kvsrobpl.online"/>
    <x v="0"/>
    <x v="54"/>
    <n v="1110"/>
    <x v="8"/>
    <n v="12214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1:13:04"/>
    <s v="sahil12-b17833.1indrs1@kvsrobpl.online"/>
    <x v="0"/>
    <x v="55"/>
    <n v="1110"/>
    <x v="8"/>
    <n v="12219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1:14:40"/>
    <s v="anant12-b17531.1indrs1@kvsrobpl.online"/>
    <x v="2"/>
    <x v="56"/>
    <n v="1110"/>
    <x v="8"/>
    <n v="12206"/>
    <s v="XII"/>
    <s v="India gaining independence"/>
    <s v="Providing a broad perspective and comprehensive support system"/>
    <s v="Peer discussions"/>
    <s v="Number of pamphlets distributed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is less expensive than IVF."/>
  </r>
  <r>
    <d v="2024-07-20T11:17:59"/>
    <s v="gunjan12-b14533.1indrs1@kvsrobpl.online"/>
    <x v="0"/>
    <x v="57"/>
    <n v="1110"/>
    <x v="8"/>
    <n v="12212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1:23:28"/>
    <s v="anvekshaa11-a3204.bww@kvsrobpl.online"/>
    <x v="9"/>
    <x v="58"/>
    <n v="1088"/>
    <x v="9"/>
    <n v="12102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1:23:39"/>
    <s v="kamakshis11-a3182.bww@kvsrobpl.online"/>
    <x v="0"/>
    <x v="59"/>
    <n v="1088"/>
    <x v="9"/>
    <m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1:24:56"/>
    <s v="pallavi11-a5012.bww@kvsrobpl.online"/>
    <x v="2"/>
    <x v="60"/>
    <n v="1088"/>
    <x v="9"/>
    <n v="12032"/>
    <s v="XII"/>
    <s v="The Emergency period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1:25:05"/>
    <s v="suwarna12-b14448.1indrs1@kvsrobpl.online"/>
    <x v="0"/>
    <x v="61"/>
    <n v="1110"/>
    <x v="8"/>
    <n v="12220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0T11:25:29"/>
    <s v="jiyay11-a4942.bww@kvsrobpl.online"/>
    <x v="2"/>
    <x v="62"/>
    <n v="1088"/>
    <x v="9"/>
    <n v="12131"/>
    <s v="XII"/>
    <s v="The Emergency period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1:28:19"/>
    <s v="priyanka12-b14541.1indrs1@kvsrobpl.online"/>
    <x v="0"/>
    <x v="63"/>
    <n v="1110"/>
    <x v="8"/>
    <n v="11217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0T11:31:01"/>
    <s v="payals11-a3226.bww@kvsrobpl.online"/>
    <x v="6"/>
    <x v="64"/>
    <n v="1088"/>
    <x v="9"/>
    <n v="12110"/>
    <s v="XII"/>
    <s v="The Emergency period"/>
    <s v="Ensuring rapid dissemination of information"/>
    <s v="Parental guidance"/>
    <s v="Number of pamphlets distributed"/>
    <s v="Both the assertion and reason are true, but the reason is NOT a correct explanation of the assertion."/>
    <s v="Both Assertion and Reason are true but Reason is not the correct explanation of Assertion."/>
    <s v="The woman has endometriosis."/>
    <s v="It ensures a higher success rate of pregnancy."/>
    <s v="Lower overall costs associated with the process."/>
    <s v="GIFT allows for natural fertilization to occur within the body."/>
  </r>
  <r>
    <d v="2024-07-20T11:31:01"/>
    <s v="mahak12-b14104.1indrs1@kvsrobpl.online"/>
    <x v="3"/>
    <x v="65"/>
    <n v="1110"/>
    <x v="8"/>
    <n v="15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false."/>
    <s v="The woman has blocked fallopian tubes."/>
    <s v="It allows for the selection of embryos free from specific genetic disorders."/>
    <s v="Simplification of the IVF procedure."/>
    <s v="GIFT allows for natural fertilization to occur within the body."/>
  </r>
  <r>
    <d v="2024-07-20T11:33:51"/>
    <s v="bhawnab11-a3196.bww@kvsrobpl.online"/>
    <x v="2"/>
    <x v="66"/>
    <n v="1088"/>
    <x v="9"/>
    <n v="1204"/>
    <s v="XI"/>
    <s v="The formation of the United Nations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couple wants to select the gender of their child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1:34:22"/>
    <s v="sabnoors11-a3276.bww@kvsrobpl.online"/>
    <x v="4"/>
    <x v="67"/>
    <n v="1088"/>
    <x v="9"/>
    <n v="12"/>
    <s v="XII"/>
    <s v="The Emergency period"/>
    <s v="Minimizing costs associated with health education"/>
    <s v="Parental guidance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shortens the time needed to achieve pregnancy."/>
    <s v="Simplification of the IVF procedure."/>
    <s v="GIFT has a higher success rate than IVF."/>
  </r>
  <r>
    <d v="2024-07-20T11:35:18"/>
    <s v="bhawnab11-a3196.bww@kvsrobpl.online"/>
    <x v="4"/>
    <x v="66"/>
    <n v="1088"/>
    <x v="9"/>
    <n v="1204"/>
    <s v="XII"/>
    <s v="The Green Revolution"/>
    <s v="Minimizing costs associated with health education"/>
    <s v="Parental guidance"/>
    <s v="Number of pamphlets distributed"/>
    <s v="Both the assertion and reason are false."/>
    <s v="Both Assertion and Reason are true and Reason is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is less expensive than IVF."/>
  </r>
  <r>
    <d v="2024-07-20T11:36:38"/>
    <s v="ritikar11-a4600.bww@kvsrobpl.online"/>
    <x v="1"/>
    <x v="68"/>
    <n v="1088"/>
    <x v="9"/>
    <n v="12111"/>
    <s v="XII"/>
    <s v="India gaining independence"/>
    <s v="Minimizing costs associated with health education"/>
    <s v="Parental guidance"/>
    <s v="Reduction in adolescent pregnancy and STD rates"/>
    <s v="Both the assertion and reason are false."/>
    <s v="Assertion is true but Reason is false."/>
    <s v="The man has a very low sperm count or poor sperm motility."/>
    <s v="It reduces the overall cost of the ART procedures."/>
    <s v="Higher success rates in achieving pregnancy upon thawing and implantation."/>
    <s v="GIFT allows for natural fertilization to occur within the body."/>
  </r>
  <r>
    <d v="2024-07-20T11:36:55"/>
    <s v="sabnoors11-a3276.bww@kvsrobpl.online"/>
    <x v="6"/>
    <x v="67"/>
    <n v="1088"/>
    <x v="9"/>
    <n v="12"/>
    <s v="XII"/>
    <s v="The Emergency period"/>
    <s v="Reducing governmental control over health policies"/>
    <s v="Peer discussions"/>
    <s v="Increase in government funding"/>
    <s v="The assertion is true, but the reason is false."/>
    <s v="Both Assertion and Reason are true but Reason is not the correct explanation of Assertion."/>
    <s v="The man has a very low sperm count or poor sperm motility."/>
    <s v="It reduces the overall cost of the ART procedures."/>
    <s v="Simplification of the IVF procedure."/>
    <s v="GIFT is less expensive than IVF."/>
  </r>
  <r>
    <d v="2024-07-20T11:39:05"/>
    <s v="ritikar11-a4600.bww@kvsrobpl.online"/>
    <x v="7"/>
    <x v="68"/>
    <n v="1088"/>
    <x v="9"/>
    <n v="12111"/>
    <s v="XII"/>
    <s v="India gaining independence"/>
    <s v="Minimizing costs associated with health education"/>
    <s v="Peer discuss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woman has blocked fallopian tubes."/>
    <s v="It ensures a higher success rate of pregnancy."/>
    <s v="Simplification of the IVF procedure."/>
    <s v="GIFT requires fewer medical interventions and medications."/>
  </r>
  <r>
    <d v="2024-07-20T11:39:41"/>
    <s v="roshni11-b10229gwl4@kvsrobpl.online"/>
    <x v="3"/>
    <x v="69"/>
    <n v="1107"/>
    <x v="10"/>
    <n v="12214"/>
    <s v="XII"/>
    <s v="The Green Revolution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0T11:39:41"/>
    <s v="aashiga11-a5025.bww@kvsrobpl.online"/>
    <x v="4"/>
    <x v="70"/>
    <n v="1088"/>
    <x v="9"/>
    <n v="12132"/>
    <s v="XII"/>
    <s v="India gaining independence"/>
    <s v="Reducing governmental control over health policies"/>
    <s v="Print media campaigns"/>
    <s v="Reduction in adolescent pregnancy and STD rates"/>
    <s v="The assertion is true, but the reason is false."/>
    <s v="Both Assertion and Reason are true and Reason is the correct explanation of Assertion."/>
    <s v="The woman has blocked fallopian tubes."/>
    <s v="It ensures a higher success rate of pregnancy."/>
    <s v="Simplification of the IVF procedure."/>
    <s v="GIFT is less expensive than IVF."/>
  </r>
  <r>
    <d v="2024-07-20T11:39:46"/>
    <s v="rimjhim11-b10981gwl4@kvsrobpl.online"/>
    <x v="3"/>
    <x v="71"/>
    <n v="1107"/>
    <x v="10"/>
    <n v="12213"/>
    <s v="XII"/>
    <s v="The Green Revolution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0T11:40:14"/>
    <s v="laxmi11-b10814gwl4@kvsrobpl.online"/>
    <x v="2"/>
    <x v="72"/>
    <n v="1107"/>
    <x v="10"/>
    <n v="12207"/>
    <s v="XII"/>
    <s v="The Green Revolution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1:43:24"/>
    <s v="savic11-a3216.bww@kvsrobpl.online"/>
    <x v="4"/>
    <x v="73"/>
    <n v="1088"/>
    <x v="9"/>
    <n v="12115"/>
    <s v="XII"/>
    <s v="The Emergency period"/>
    <s v="Ensuring rapid dissemination of information"/>
    <s v="Peer discuss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0T11:44:19"/>
    <s v="sharda11-b11543gwl4@kvsrobpl.online"/>
    <x v="3"/>
    <x v="74"/>
    <n v="1107"/>
    <x v="10"/>
    <n v="12219"/>
    <s v="XII"/>
    <s v="India gaining independence"/>
    <s v="Ensuring rapid dissemination of information"/>
    <s v="Peer discussions"/>
    <s v="Number of pamphlets distributed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0T11:46:50"/>
    <s v="devanshua11-a3195.bww@kvsrobpl.online"/>
    <x v="4"/>
    <x v="75"/>
    <n v="1088"/>
    <x v="9"/>
    <n v="12121"/>
    <s v="XII"/>
    <s v="The Emergency period"/>
    <s v="Ensuring rapid dissemination of information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Lower overall costs associated with the process."/>
    <s v="GIFT has a higher success rate than IVF."/>
  </r>
  <r>
    <d v="2024-07-20T11:46:59"/>
    <s v="samiksha11-b10779gwl4@kvsrobpl.online"/>
    <x v="2"/>
    <x v="76"/>
    <n v="1107"/>
    <x v="10"/>
    <n v="12217"/>
    <s v="XII"/>
    <s v="India gaining independence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0T11:47:04"/>
    <s v="ayushi11-b9100gwl4@kvsrobpl.online"/>
    <x v="3"/>
    <x v="77"/>
    <n v="1107"/>
    <x v="10"/>
    <n v="12202"/>
    <s v="XII"/>
    <s v="India gaining independence"/>
    <s v="Ensuring rapid dissemination of information"/>
    <s v="Print media campaig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0T11:48:09"/>
    <s v="anshawashya10a2064.mds@kvsrobpl.online"/>
    <x v="3"/>
    <x v="78"/>
    <n v="1120"/>
    <x v="11"/>
    <n v="8"/>
    <s v="XI"/>
    <s v="India gaining independence"/>
    <s v="Minimizing costs associated with health education"/>
    <s v="Audio-visual presentations"/>
    <s v="Increase in government funding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has a higher success rate than IVF."/>
  </r>
  <r>
    <d v="2024-07-20T11:49:13"/>
    <s v="bhumikasharma12-a549.barwani@kvsrobpl.online"/>
    <x v="1"/>
    <x v="79"/>
    <n v="2093"/>
    <x v="12"/>
    <n v="1206"/>
    <s v="XII"/>
    <s v="The formation of the United Nations"/>
    <s v="Minimizing costs associated with health education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has a higher success rate than IVF."/>
  </r>
  <r>
    <d v="2024-07-20T11:50:05"/>
    <s v="kirtisuryawanshi12-a531.barwani@kvsrobpl.online"/>
    <x v="1"/>
    <x v="80"/>
    <n v="2093"/>
    <x v="12"/>
    <n v="1208"/>
    <s v="XII"/>
    <s v="The formation of the United Nations"/>
    <s v="Reducing governmental control over health policies"/>
    <s v="Peer discussions"/>
    <s v="Number of pamphlets distributed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0T11:50:40"/>
    <s v="riyachouhan12-a851.barwani@kvsrobpl.online"/>
    <x v="2"/>
    <x v="81"/>
    <n v="2093"/>
    <x v="12"/>
    <n v="1213"/>
    <s v="XII"/>
    <s v="India gaining independence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0T11:50:44"/>
    <s v="neharandha12-a1529.barwani@kvsrobpl.online"/>
    <x v="3"/>
    <x v="82"/>
    <n v="2093"/>
    <x v="12"/>
    <n v="1210"/>
    <s v="XII"/>
    <s v="India gaining independence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requires fewer medical interventions and medications."/>
  </r>
  <r>
    <d v="2024-07-20T11:50:45"/>
    <s v="aashveesaxena12-a566.barwani@kvsrobpl.online"/>
    <x v="3"/>
    <x v="83"/>
    <n v="2093"/>
    <x v="12"/>
    <n v="1201"/>
    <s v="XII"/>
    <s v="India gaining independence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requires fewer medical interventions and medications."/>
  </r>
  <r>
    <d v="2024-07-20T11:51:48"/>
    <s v="mahi11-a4001.bww@kvsrobpl.online"/>
    <x v="1"/>
    <x v="84"/>
    <n v="1088"/>
    <x v="9"/>
    <s v="06"/>
    <s v="XII"/>
    <s v="The Emergency period"/>
    <s v="Ensuring rapid dissemination of information"/>
    <s v="Print media campaig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0T11:52:01"/>
    <s v="sanikagujar12-a557.barwani@kvsrobpl.online"/>
    <x v="1"/>
    <x v="85"/>
    <n v="2093"/>
    <x v="12"/>
    <n v="1215"/>
    <s v="XII"/>
    <s v="The formation of the United Nations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shortens the time needed to achieve pregnancy."/>
    <s v="Simplification of the IVF procedure."/>
    <s v="GIFT requires fewer medical interventions and medications."/>
  </r>
  <r>
    <d v="2024-07-20T11:53:48"/>
    <s v="nikita12a0798.1bau@kvsrobpl.online"/>
    <x v="3"/>
    <x v="86"/>
    <n v="2202"/>
    <x v="13"/>
    <n v="13"/>
    <s v="XII"/>
    <s v="India gaining independence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shortens the time needed to achieve pregnancy."/>
    <s v="Higher success rates in achieving pregnancy upon thawing and implantation."/>
    <s v="GIFT is less expensive than IVF."/>
  </r>
  <r>
    <d v="2024-07-20T11:54:26"/>
    <s v="tanisha12-b14550.1indrs1@kvsrobpl.online"/>
    <x v="7"/>
    <x v="87"/>
    <n v="1110"/>
    <x v="8"/>
    <n v="12221"/>
    <s v="XII"/>
    <s v="The formation of the United Nations"/>
    <s v="Providing a broad perspective and comprehensive support system"/>
    <s v="Peer discussions"/>
    <s v="Increase in government funding"/>
    <s v="Both the assertion and reason are true, but the reason is NOT a correct explanation of the assertion."/>
    <s v="Both Assertion and Reason are true and Reason is the correct explanation of Assertion."/>
    <s v="The woman has blocked fallopian tubes."/>
    <s v="It reduces the overall cost of the ART procedures."/>
    <s v="Lower overall costs associated with the process."/>
    <s v="GIFT requires fewer medical interventions and medications."/>
  </r>
  <r>
    <d v="2024-07-20T11:57:16"/>
    <s v="rajendra11-a580.tkmg@kvsrobpl.online"/>
    <x v="3"/>
    <x v="88"/>
    <n v="2248"/>
    <x v="14"/>
    <n v="1211"/>
    <s v="XII"/>
    <s v="India gaining independence"/>
    <s v="Reducing governmental control over health policies"/>
    <s v="Audio-visual presentations"/>
    <s v="Increase in government funding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shortens the time needed to achieve pregnancy."/>
    <s v="Higher success rates in achieving pregnancy upon thawing and implantation."/>
    <s v="GIFT allows for natural fertilization to occur within the body."/>
  </r>
  <r>
    <d v="2024-07-20T11:58:16"/>
    <s v="rohit11-a291.tkmg@kvsrobpl.online"/>
    <x v="3"/>
    <x v="89"/>
    <n v="2248"/>
    <x v="14"/>
    <n v="1212"/>
    <s v="XII"/>
    <s v="The formation of the United Nations"/>
    <s v="Providing a broad perspective and comprehensive support system"/>
    <s v="Parental guidance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1:59:09"/>
    <s v="anjali12-b14473.1indrs1@kvsrobpl.online"/>
    <x v="2"/>
    <x v="90"/>
    <n v="1110"/>
    <x v="8"/>
    <s v="07"/>
    <s v="XII"/>
    <s v="India gaining independence"/>
    <s v="Ensuring rapid dissemination of information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2:02:10"/>
    <s v="manya11-b8407gwl4@kvsrobpl.online"/>
    <x v="2"/>
    <x v="91"/>
    <n v="1107"/>
    <x v="10"/>
    <n v="12207"/>
    <s v="XII"/>
    <s v="The Green Revolution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2:04:54"/>
    <s v="kuldeep11-a312.tkmg@kvsrobpl.online"/>
    <x v="2"/>
    <x v="92"/>
    <n v="2248"/>
    <x v="14"/>
    <n v="1207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Simplification of the IVF procedure."/>
    <s v="GIFT allows for natural fertilization to occur within the body."/>
  </r>
  <r>
    <d v="2024-07-20T12:08:44"/>
    <s v="riddhima12a0684.1bau@kvsrobpl.online"/>
    <x v="5"/>
    <x v="93"/>
    <n v="2202"/>
    <x v="13"/>
    <n v="12117"/>
    <s v="XII"/>
    <s v="India gaining independence"/>
    <s v="Minimizing costs associated with health education"/>
    <s v="Audio-visual presentations"/>
    <s v="Reduction in adolescent pregnancy and STD rates"/>
    <s v="Both the assertion and reason are true, but the reason is NOT a correct explanation of the assertion."/>
    <s v="Assertion is true but Reason is false."/>
    <s v="The couple wants to select the gender of their child."/>
    <s v="It reduces the overall cost of the ART procedures."/>
    <s v="Simplification of the IVF procedure."/>
    <s v="GIFT allows for natural fertilization to occur within the body."/>
  </r>
  <r>
    <d v="2024-07-20T12:10:20"/>
    <s v="gouri11-b9258gwl4@kvsrobpl.online"/>
    <x v="8"/>
    <x v="94"/>
    <n v="1107"/>
    <x v="10"/>
    <s v="04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2:11:11"/>
    <s v="pallavixia1737.daa@kvsrobpl.online"/>
    <x v="10"/>
    <x v="95"/>
    <n v="2146"/>
    <x v="15"/>
    <n v="18"/>
    <s v="XI"/>
    <s v="The Green Revolution"/>
    <s v="Reducing governmental control over health policies"/>
    <s v="Parental guidance"/>
    <s v="Number of pamphlets distributed"/>
    <s v="Both the assertion and reason are true, but the reason is NOT a correct explanation of the assertion."/>
    <s v="Both Assertion and Reason are true but Reason is not the correct explanation of Assertion."/>
    <s v="The couple wants to select the gender of their child."/>
    <s v="It ensures a higher success rate of pregnancy."/>
    <s v="Simplification of the IVF procedure."/>
    <s v="GIFT has a higher success rate than IVF."/>
  </r>
  <r>
    <d v="2024-07-20T12:13:27"/>
    <s v="sanjana11-b9637gwl4@kvsrobpl.online"/>
    <x v="2"/>
    <x v="96"/>
    <n v="1107"/>
    <x v="10"/>
    <n v="12215"/>
    <s v="XII"/>
    <s v="The Green Revolution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2:14:29"/>
    <s v="satya11-b9462gwl4@kvsrobpl.online"/>
    <x v="8"/>
    <x v="97"/>
    <n v="1107"/>
    <x v="10"/>
    <n v="12218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2:15:10"/>
    <s v="piyushawasya12-a484.barwani@kvsrobpl.online"/>
    <x v="2"/>
    <x v="98"/>
    <n v="2093"/>
    <x v="12"/>
    <n v="1211"/>
    <s v="XII"/>
    <s v="The Green Revolution"/>
    <s v="Ensuring rapid dissemination of information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2:15:16"/>
    <s v="pallavi12a5075kvamla@kvsrobpl.online"/>
    <x v="1"/>
    <x v="99"/>
    <n v="1098"/>
    <x v="16"/>
    <n v="12117"/>
    <s v="XII"/>
    <s v="The Emergency period"/>
    <s v="Providing a broad perspective and comprehensive support system"/>
    <s v="Parental guidance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12:15:21"/>
    <s v="shreya12a6000kvamla@kvsrobpl.online"/>
    <x v="5"/>
    <x v="100"/>
    <n v="1087"/>
    <x v="16"/>
    <n v="12125"/>
    <s v="XII"/>
    <s v="The Emergency period"/>
    <s v="Reducing governmental control over health policies"/>
    <s v="Parental guidance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12:16:37"/>
    <s v="asmitachouhan12-a537.barwani@kvsrobpl.online"/>
    <x v="3"/>
    <x v="101"/>
    <n v="2093"/>
    <x v="12"/>
    <n v="1205"/>
    <s v="XII"/>
    <s v="The Green Revolution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allows for natural fertilization to occur within the body."/>
  </r>
  <r>
    <d v="2024-07-20T12:16:50"/>
    <s v="gunjan12a6010kvamla@kvsrobpl.online"/>
    <x v="2"/>
    <x v="102"/>
    <n v="1087"/>
    <x v="16"/>
    <n v="12111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requires fewer medical interventions and medications."/>
  </r>
  <r>
    <d v="2024-07-20T12:16:59"/>
    <s v="aditisolanki12-a1060.barwani@kvsrobpl.online"/>
    <x v="5"/>
    <x v="103"/>
    <n v="2093"/>
    <x v="12"/>
    <n v="2093"/>
    <s v="XII"/>
    <s v="The Green Revolution"/>
    <s v="Ensuring rapid dissemination of information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has a higher success rate than IVF."/>
  </r>
  <r>
    <d v="2024-07-20T12:17:16"/>
    <s v="anuragrawat12-a494.barwani@kvsrobpl.online"/>
    <x v="3"/>
    <x v="104"/>
    <n v="2093"/>
    <x v="12"/>
    <n v="1204"/>
    <s v="XII"/>
    <s v="The Green Revolution"/>
    <s v="Ensuring rapid dissemination of information"/>
    <s v="Audio-visual presentations"/>
    <s v="Increase in school attendance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allows for natural fertilization to occur within the body."/>
  </r>
  <r>
    <d v="2024-07-20T12:17:19"/>
    <s v="miteshmuwel12-a511.barwani@kvsrobpl.online"/>
    <x v="0"/>
    <x v="105"/>
    <n v="2093"/>
    <x v="12"/>
    <n v="1209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0T12:18:06"/>
    <s v="pushpanjali11-b11305gwl4@kvsrobpl.online"/>
    <x v="2"/>
    <x v="106"/>
    <n v="1107"/>
    <x v="10"/>
    <n v="11"/>
    <s v="XII"/>
    <s v="India gaining independence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0T12:18:55"/>
    <s v="shivam11-a1346.tkmg@kvsrobpl.online"/>
    <x v="5"/>
    <x v="107"/>
    <n v="2248"/>
    <x v="14"/>
    <n v="15"/>
    <s v="XII"/>
    <s v="The Emergency period"/>
    <s v="Providing a broad perspective and comprehensive support system"/>
    <s v="Print media campaigns"/>
    <s v="Increase in government funding"/>
    <s v="Both the assertion and reason are true, and the reason is a correct explanation of the assertion."/>
    <s v="Assertion is true but Reason is false."/>
    <s v="The woman has blocked fallopian tubes."/>
    <s v="It allows for the selection of embryos free from specific genetic disorders."/>
    <s v="Reduction in the number of hormonal treatments needed."/>
    <s v="GIFT allows for natural fertilization to occur within the body."/>
  </r>
  <r>
    <d v="2024-07-20T12:20:57"/>
    <s v="shivam11-a1346.tkmg@kvsrobpl.online"/>
    <x v="4"/>
    <x v="107"/>
    <n v="2248"/>
    <x v="14"/>
    <n v="15"/>
    <s v="XII"/>
    <s v="India gaining independence"/>
    <s v="Ensuring rapid dissemination of information"/>
    <s v="Audio-visual presentations"/>
    <s v="Increase in government funding"/>
    <s v="Both the assertion and reason are true, but the reason is NOT a correct explanation of the assertion."/>
    <s v="Both Assertion and Reason are true but Reason is not the correct explanation of Assertion."/>
    <s v="The couple wants to select the gender of their child."/>
    <s v="It shortens the time needed to achieve pregnancy."/>
    <s v="Reduction in the number of hormonal treatments needed."/>
    <s v="GIFT allows for natural fertilization to occur within the body."/>
  </r>
  <r>
    <d v="2024-07-20T12:43:52"/>
    <s v="mahima12a7301kvamla@kvsrobpl.online"/>
    <x v="5"/>
    <x v="108"/>
    <n v="1087"/>
    <x v="16"/>
    <n v="12115"/>
    <s v="XII"/>
    <s v="The Green Revolution"/>
    <s v="Ensuring rapid dissemination of information"/>
    <s v="Print media campaigns"/>
    <s v="Reduction in adolescent pregnancy and STD rates"/>
    <s v="Both the assertion and reason are true, but the reason is NOT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0T12:44:19"/>
    <s v="shristy11-a280.tkmg@kvsrobpl.online"/>
    <x v="8"/>
    <x v="109"/>
    <n v="2248"/>
    <x v="14"/>
    <n v="16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false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2:47:26"/>
    <s v="priyansh12a7041kvamla@kvsrobpl.online"/>
    <x v="3"/>
    <x v="110"/>
    <n v="3678657"/>
    <x v="16"/>
    <n v="19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false."/>
    <s v="Assertion is true but Reason is false."/>
    <s v="The woman has endometriosis."/>
    <s v="It allows for the selection of embryos free from specific genetic disorders."/>
    <s v="Lower overall costs associated with the process."/>
    <s v="GIFT allows for natural fertilization to occur within the body."/>
  </r>
  <r>
    <d v="2024-07-20T12:49:04"/>
    <s v="ruchi11-a277.tkmg@kvsrobpl.online"/>
    <x v="3"/>
    <x v="111"/>
    <n v="2248"/>
    <x v="14"/>
    <n v="1213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Simplification of the IVF procedure."/>
    <s v="GIFT allows for natural fertilization to occur within the body."/>
  </r>
  <r>
    <d v="2024-07-20T12:49:06"/>
    <s v="muskan11-a1351.tkmg@kvsrobpl.online"/>
    <x v="2"/>
    <x v="112"/>
    <n v="2248"/>
    <x v="14"/>
    <n v="1209"/>
    <s v="XII"/>
    <s v="India gaining independence"/>
    <s v="Minimizing costs associated with health education"/>
    <s v="Print media campaig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2:53:55"/>
    <s v="farhaan11-a2787.bina@kvsrobpl.online"/>
    <x v="3"/>
    <x v="113"/>
    <n v="1096"/>
    <x v="17"/>
    <n v="10"/>
    <s v="XII"/>
    <s v="India gaining independence"/>
    <s v="Providing a broad perspective and comprehensive support system"/>
    <s v="Print media campaig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12:54:19"/>
    <s v="palak11-a4119.bina@kvsrobpl.online"/>
    <x v="1"/>
    <x v="114"/>
    <n v="1096"/>
    <x v="17"/>
    <n v="12113"/>
    <s v="XII"/>
    <s v="The Green Revolution"/>
    <s v="Providing a broad perspective and comprehensive support system"/>
    <s v="Audio-visual presentations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reduces the overall cost of the ART procedures."/>
    <s v="Simplification of the IVF procedure."/>
    <s v="GIFT requires fewer medical interventions and medications."/>
  </r>
  <r>
    <d v="2024-07-20T12:54:26"/>
    <s v="aviraj11-a2818.bina@kvsrobpl.online"/>
    <x v="8"/>
    <x v="115"/>
    <n v="1096"/>
    <x v="17"/>
    <n v="5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3:02:43"/>
    <s v="virendra11-a2866.bina@kvsrobpl.online"/>
    <x v="3"/>
    <x v="116"/>
    <n v="1096"/>
    <x v="17"/>
    <n v="23"/>
    <s v="XII"/>
    <s v="The Green Revolution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0T13:07:26"/>
    <s v="ayushi11-a460.tkmg@kvsrobpl.online"/>
    <x v="2"/>
    <x v="117"/>
    <n v="2248"/>
    <x v="14"/>
    <n v="1204"/>
    <s v="XII"/>
    <s v="India gaining independence"/>
    <s v="Providing a broad perspective and comprehensive support system"/>
    <s v="Audio-visual presentations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0T13:07:28"/>
    <s v="nandeeshwari11-a309.tkmg@kvsrobpl.online"/>
    <x v="2"/>
    <x v="118"/>
    <n v="2248"/>
    <x v="14"/>
    <n v="1210"/>
    <s v="XII"/>
    <s v="The Emergency period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0T13:12:39"/>
    <s v="urvashi11-a282.tkmg@kvsrobpl.online"/>
    <x v="3"/>
    <x v="119"/>
    <n v="2248"/>
    <x v="14"/>
    <n v="17"/>
    <s v="XII"/>
    <s v="The Emergency period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shortens the time needed to achieve pregnancy."/>
    <s v="Simplification of the IVF procedure."/>
    <s v="GIFT allows for natural fertilization to occur within the body."/>
  </r>
  <r>
    <d v="2024-07-20T13:14:20"/>
    <s v="payal11-a2824.bina@kvsrobpl.online"/>
    <x v="3"/>
    <x v="120"/>
    <n v="1096"/>
    <x v="17"/>
    <n v="14"/>
    <s v="XII"/>
    <s v="The Emergency period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0T13:14:21"/>
    <s v="rishika11-a2842.bina@kvsrobpl.online"/>
    <x v="3"/>
    <x v="121"/>
    <n v="1096"/>
    <x v="17"/>
    <n v="18"/>
    <s v="XII"/>
    <s v="The Emergency period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0T13:17:47"/>
    <s v="ayush12-a2086.nrdngr@kvsrobpl.online"/>
    <x v="2"/>
    <x v="122"/>
    <n v="1126"/>
    <x v="5"/>
    <n v="1206"/>
    <s v="XII"/>
    <s v="The formation of the United Nations"/>
    <s v="Reducing governmental control over health policies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3:17:51"/>
    <s v="janvi12-a1195.nrdngr@kvsrobpl.online"/>
    <x v="0"/>
    <x v="123"/>
    <n v="1126"/>
    <x v="5"/>
    <n v="1210"/>
    <s v="XII"/>
    <s v="India gaining independence"/>
    <s v="Providing a broad perspective and comprehensive support system"/>
    <s v="Peer discuss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3:17:54"/>
    <s v="anshu12-a1202.nrdngr@kvsrobpl.online"/>
    <x v="2"/>
    <x v="124"/>
    <n v="1126"/>
    <x v="5"/>
    <n v="1204"/>
    <s v="XII"/>
    <s v="The Emergency period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3:18:44"/>
    <s v="aashna12-a1176.nrdngr@kvsrobpl.online"/>
    <x v="0"/>
    <x v="125"/>
    <n v="1126"/>
    <x v="5"/>
    <n v="1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3:19:01"/>
    <s v="shanvi12-a2073.nrdngr@kvsrobpl.online"/>
    <x v="2"/>
    <x v="126"/>
    <n v="1"/>
    <x v="5"/>
    <m/>
    <s v="XII"/>
    <s v="The Emergency period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3:20:46"/>
    <s v="aashna12-a1176.nrdngr@kvsrobpl.online"/>
    <x v="3"/>
    <x v="125"/>
    <n v="1126"/>
    <x v="5"/>
    <n v="1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3:20:55"/>
    <s v="shanvi12-a2073.nrdngr@kvsrobpl.online"/>
    <x v="2"/>
    <x v="126"/>
    <n v="1126"/>
    <x v="5"/>
    <n v="14"/>
    <s v="XII"/>
    <s v="The Emergency period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3:51:08"/>
    <s v="adityatripathi12-a560.barwani@kvsrobpl.online"/>
    <x v="1"/>
    <x v="127"/>
    <n v="2093"/>
    <x v="12"/>
    <n v="1203"/>
    <s v="XII"/>
    <s v="India gaining independence"/>
    <s v="Providing a broad perspective and comprehensive support system"/>
    <s v="Print media campaigns"/>
    <s v="Increase in government funding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has a higher success rate than IVF."/>
  </r>
  <r>
    <d v="2024-07-20T16:23:12"/>
    <s v="manvi1-a002002.1gwls2@kvsrobpl.online"/>
    <x v="2"/>
    <x v="128"/>
    <n v="1104"/>
    <x v="18"/>
    <n v="1211"/>
    <s v="XII"/>
    <s v="India gaining independence"/>
    <s v="Providing a broad perspective and comprehensive support system"/>
    <s v="Print media campaigns"/>
    <s v="Number of pamphlets distributed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0T16:24:46"/>
    <s v="nitin1-a001999.1gwls2@kvsrobpl.online"/>
    <x v="1"/>
    <x v="129"/>
    <s v="`1104"/>
    <x v="18"/>
    <n v="1212"/>
    <s v="XII"/>
    <s v="The Green Revolution"/>
    <s v="Minimizing costs associated with health education"/>
    <s v="Print media campaig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6:26:13"/>
    <s v="nitin1-a001999.1gwls2@kvsrobpl.online"/>
    <x v="4"/>
    <x v="130"/>
    <n v="1104"/>
    <x v="18"/>
    <n v="1212"/>
    <s v="XII"/>
    <s v="The Emergency period"/>
    <s v="Minimizing costs associated with health education"/>
    <s v="Parental guidance"/>
    <s v="Increase in school attendance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0T16:27:59"/>
    <s v="janmejay1-a000922.1gwls2@kvsrobpl.online"/>
    <x v="0"/>
    <x v="131"/>
    <n v="1104"/>
    <x v="18"/>
    <n v="1208"/>
    <s v="XII"/>
    <s v="The Emergency period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6:28:07"/>
    <s v="ananya1-a000934.1gwls2@kvsrobpl.online"/>
    <x v="8"/>
    <x v="132"/>
    <n v="1104"/>
    <x v="18"/>
    <n v="1202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6:29:19"/>
    <s v="janmejay1-a000922.1gwls2@kvsrobpl.online"/>
    <x v="8"/>
    <x v="131"/>
    <n v="1104"/>
    <x v="18"/>
    <n v="1104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6:30:45"/>
    <s v="riya1-a000923.1gwls2@kvsrobpl.online"/>
    <x v="2"/>
    <x v="133"/>
    <n v="1104"/>
    <x v="18"/>
    <n v="1113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0T16:33:22"/>
    <s v="krishna1-a002011.1gwls2@kvsrobpl.online"/>
    <x v="0"/>
    <x v="134"/>
    <n v="1104"/>
    <x v="18"/>
    <n v="1209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0T16:37:38"/>
    <s v="harshvardhan1-a000871.1gwls2@kvsrobpl.online"/>
    <x v="3"/>
    <x v="135"/>
    <n v="1104"/>
    <x v="18"/>
    <n v="1206"/>
    <s v="XII"/>
    <s v="India gaining independence"/>
    <s v="Minimizing costs associated with health education"/>
    <s v="Print media campaigns"/>
    <s v="Increase in school attendance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allows for natural fertilization to occur within the body."/>
  </r>
  <r>
    <d v="2024-07-20T16:38:01"/>
    <s v="muskank11-a3186.bww@kvsrobpl.online"/>
    <x v="4"/>
    <x v="136"/>
    <n v="1088"/>
    <x v="9"/>
    <n v="12112"/>
    <s v="XII"/>
    <s v="The Emergency period"/>
    <s v="Minimizing costs associated with health education"/>
    <s v="Parental guidance"/>
    <s v="Increase in school attendance rates"/>
    <s v="Both the assertion and reason are true, and the reason is a correct explanation of the assertion."/>
    <s v="Both Assertion and Reason are true but Reason is not the correct explanation of Assertion."/>
    <s v="The woman has blocked fallopian tubes."/>
    <s v="It ensures a higher success rate of pregnancy."/>
    <s v="Higher success rates in achieving pregnancy upon thawing and implantation."/>
    <s v="GIFT allows for natural fertilization to occur within the body."/>
  </r>
  <r>
    <d v="2024-07-20T16:38:47"/>
    <s v="muskank11-a3186.bww@kvsrobpl.online"/>
    <x v="7"/>
    <x v="137"/>
    <n v="1088"/>
    <x v="9"/>
    <n v="12112"/>
    <s v="XII"/>
    <s v="The Emergency period"/>
    <s v="Minimizing costs associated with health education"/>
    <s v="Parental guidance"/>
    <s v="Increase in school attendance rates"/>
    <s v="The assertion is true, but the reason is false."/>
    <s v="Both Assertion and Reason are true but Reason is not the correct explanation of Assertion."/>
    <s v="The woman has blocked fallopian tubes."/>
    <s v="It allows for the selection of embryos free from specific genetic disorders."/>
    <s v="Simplification of the IVF procedure."/>
    <s v="GIFT allows for natural fertilization to occur within the body."/>
  </r>
  <r>
    <d v="2024-07-20T17:01:15"/>
    <s v="namita12-a07829.dwx@kvsrobpl.online"/>
    <x v="1"/>
    <x v="138"/>
    <n v="1101"/>
    <x v="0"/>
    <n v="12112"/>
    <s v="XII"/>
    <s v="India gaining independence"/>
    <s v="Providing a broad perspective and comprehensive support system"/>
    <s v="Peer discussions"/>
    <s v="Reduction in adolescent pregnancy and STD rates"/>
    <s v="Both the assertion and reason are true, but the reason is NOT a correct explanation of the assertion."/>
    <s v="Assertion is true but Reason is false."/>
    <s v="The man has a very low sperm count or poor sperm motility."/>
    <s v="It ensures a higher success rate of pregnancy."/>
    <s v="Higher success rates in achieving pregnancy upon thawing and implantation."/>
    <s v="GIFT requires fewer medical interventions and medications."/>
  </r>
  <r>
    <d v="2024-07-20T17:35:33"/>
    <s v="devansh12-a3603.1indrs2@kvsrobpl.online"/>
    <x v="6"/>
    <x v="139"/>
    <n v="1110"/>
    <x v="19"/>
    <n v="12103"/>
    <s v="XII"/>
    <s v="India gaining independence"/>
    <s v="Minimizing costs associated with health education"/>
    <s v="Parental guidance"/>
    <s v="Increase in government funding"/>
    <s v="Both the assertion and reason are true, but the reason is NOT a correct explanation of the assertion."/>
    <s v="Both Assertion and Reason are true but Reason is not the correct explanation of Assertion."/>
    <s v="The woman has endometriosis."/>
    <s v="It ensures a higher success rate of pregnancy."/>
    <s v="Simplification of the IVF procedure."/>
    <s v="GIFT has a higher success rate than IVF."/>
  </r>
  <r>
    <d v="2024-07-20T17:39:38"/>
    <s v="mohammad12-a3866.1indrs2@kvsrobpl.online"/>
    <x v="7"/>
    <x v="140"/>
    <n v="1110"/>
    <x v="19"/>
    <n v="12109"/>
    <s v="XII"/>
    <s v="India gaining independence"/>
    <s v="Reducing governmental control over health policies"/>
    <s v="Print media campaigns"/>
    <s v="Number of pamphlets distributed"/>
    <s v="Both the assertion and reason are true, but the reason is NOT a correct explanation of the assertion."/>
    <s v="Both Assertion and Reason are false."/>
    <s v="The woman has endometriosis."/>
    <s v="It reduces the overall cost of the ART procedures."/>
    <s v="Simplification of the IVF procedure."/>
    <s v="GIFT allows for natural fertilization to occur within the body."/>
  </r>
  <r>
    <d v="2024-07-20T17:39:49"/>
    <s v="neetu12-a2749.1indrs2@kvsrobpl.online"/>
    <x v="2"/>
    <x v="141"/>
    <n v="1110"/>
    <x v="19"/>
    <n v="12111"/>
    <s v="XII"/>
    <s v="The Emergency period"/>
    <s v="Reducing governmental control over health policies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7:39:52"/>
    <s v="depika12-a3874.1indrs2@kvsrobpl.online"/>
    <x v="5"/>
    <x v="142"/>
    <n v="1110"/>
    <x v="19"/>
    <n v="12105"/>
    <s v="XII"/>
    <s v="India gaining independence"/>
    <s v="Ensuring rapid dissemination of information"/>
    <s v="Print media campaigns"/>
    <s v="Increase in school attendance rates"/>
    <s v="Both the assertion and reason are true, and the reason is a correct explanation of the assertion."/>
    <s v="Both Assertion and Reason are false."/>
    <s v="The woman has endometriosis."/>
    <s v="It shortens the time needed to achieve pregnancy."/>
    <s v="Higher success rates in achieving pregnancy upon thawing and implantation."/>
    <s v="GIFT allows for natural fertilization to occur within the body."/>
  </r>
  <r>
    <d v="2024-07-20T17:40:19"/>
    <s v="devyansh12-a2425.1indrs2@kvsrobpl.online"/>
    <x v="1"/>
    <x v="143"/>
    <n v="1110"/>
    <x v="19"/>
    <n v="12104"/>
    <s v="XII"/>
    <s v="The Emergency period"/>
    <s v="Providing a broad perspective and comprehensive support system"/>
    <s v="Parental guidance"/>
    <s v="Reduction in adolescent pregnancy and STD rates"/>
    <s v="The assertion is true, but the reason is false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0T17:42:27"/>
    <s v="harsh12-a2978.1indrs2@kvsrobpl.online"/>
    <x v="2"/>
    <x v="144"/>
    <n v="1110"/>
    <x v="19"/>
    <n v="6"/>
    <s v="XII"/>
    <s v="The formation of the United Nations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is less expensive than IVF."/>
  </r>
  <r>
    <d v="2024-07-20T18:42:03"/>
    <s v="gaurav12-a010319.dwx@kvsrobpl.online"/>
    <x v="0"/>
    <x v="145"/>
    <n v="1101"/>
    <x v="0"/>
    <n v="12109"/>
    <s v="XII"/>
    <s v="The formation of the United Nations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0T18:51:42"/>
    <s v="mahak12-a010276.dwx@kvsrobpl.online"/>
    <x v="0"/>
    <x v="146"/>
    <n v="1011"/>
    <x v="0"/>
    <n v="10"/>
    <s v="XII"/>
    <s v="India gaining independence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0T18:53:03"/>
    <s v="mahak12-a010276.dwx@kvsrobpl.online"/>
    <x v="8"/>
    <x v="146"/>
    <n v="1011"/>
    <x v="0"/>
    <n v="10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0T20:43:29"/>
    <s v="tamana12-a09369a.dwx@kvsrobpl.online"/>
    <x v="1"/>
    <x v="147"/>
    <n v="1104"/>
    <x v="0"/>
    <n v="12120"/>
    <s v="XII"/>
    <s v="The Emergency period"/>
    <s v="Providing a broad perspective and comprehensive support system"/>
    <s v="Peer discussions"/>
    <s v="Reduction in adolescent pregnancy and STD rates"/>
    <s v="The assertion is true, but the reason is false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0T21:59:48"/>
    <s v="akansha12-a07939.dwx@kvsrobpl.online"/>
    <x v="1"/>
    <x v="148"/>
    <n v="1011"/>
    <x v="0"/>
    <n v="12101"/>
    <s v="XII"/>
    <s v="India gaining independence"/>
    <s v="Minimizing costs associated with health education"/>
    <s v="Print media campaig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reduces the overall cost of the ART procedures."/>
    <s v="Simplification of the IVF procedure."/>
    <s v="GIFT allows for natural fertilization to occur within the body."/>
  </r>
  <r>
    <d v="2024-07-21T08:36:16"/>
    <s v="tanishq12-b4604ujn@kvsrobpl.online"/>
    <x v="5"/>
    <x v="149"/>
    <n v="1137"/>
    <x v="20"/>
    <n v="12212"/>
    <s v="XII"/>
    <s v="The Emergency period"/>
    <s v="Providing a broad perspective and comprehensive support system"/>
    <s v="Parental guidance"/>
    <s v="Increase in school attendance rates"/>
    <s v="Both the assertion and reason are false."/>
    <s v="Both Assertion and Reason are true and Reason is the correct explanation of Assertion."/>
    <s v="The man has a very low sperm count or poor sperm motility."/>
    <s v="It reduces the overall cost of the ART procedures."/>
    <s v="Simplification of the IVF procedure."/>
    <s v="GIFT allows for natural fertilization to occur within the body."/>
  </r>
  <r>
    <d v="2024-07-21T08:38:53"/>
    <s v="atharv12-b2835ujn@kvsrobpl.online"/>
    <x v="5"/>
    <x v="150"/>
    <n v="11739"/>
    <x v="20"/>
    <n v="12204"/>
    <s v="XII"/>
    <s v="The Green Revolution"/>
    <s v="Minimizing costs associated with health education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couple wants to select the gender of their child."/>
    <s v="It reduces the overall cost of the ART procedures."/>
    <s v="Higher success rates in achieving pregnancy upon thawing and implantation."/>
    <s v="GIFT allows for natural fertilization to occur within the body."/>
  </r>
  <r>
    <d v="2024-07-21T08:43:35"/>
    <s v="aditi11-a016076.3gwl@kvsrobpl.online"/>
    <x v="5"/>
    <x v="151"/>
    <n v="1106"/>
    <x v="21"/>
    <n v="12101"/>
    <s v="XII"/>
    <s v="The Emergency period"/>
    <s v="Minimizing costs associated with health education"/>
    <s v="Audio-visual presentations"/>
    <s v="Reduction in adolescent pregnancy and STD rates"/>
    <s v="Both the assertion and reason are true, but the reason is NOT a correct explanation of the assertion."/>
    <s v="Both Assertion and Reason are false."/>
    <s v="The man has a very low sperm count or poor sperm motility."/>
    <s v="It allows for the selection of embryos free from specific genetic disorders."/>
    <s v="Simplification of the IVF procedure."/>
    <s v="GIFT has a higher success rate than IVF."/>
  </r>
  <r>
    <d v="2024-07-21T10:19:04"/>
    <s v="geeteshsavaner12-a2555.kvdhar@kvsrobpl.online"/>
    <x v="3"/>
    <x v="152"/>
    <n v="1102"/>
    <x v="22"/>
    <n v="19"/>
    <s v="XII"/>
    <s v="India gaining independence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ensures a higher success rate of pregnancy."/>
    <s v="Simplification of the IVF procedure."/>
    <s v="GIFT allows for natural fertilization to occur within the body."/>
  </r>
  <r>
    <d v="2024-07-21T10:20:05"/>
    <s v="geeteshsavaner12-a2555.kvdhar@kvsrobpl.online"/>
    <x v="6"/>
    <x v="153"/>
    <n v="1102"/>
    <x v="22"/>
    <n v="19"/>
    <s v="XII"/>
    <s v="The formation of the United Nations"/>
    <s v="Minimizing costs associated with health education"/>
    <s v="Audio-visual presentations"/>
    <s v="Increase in school attendance rates"/>
    <s v="Both the assertion and reason are false."/>
    <s v="Assertion is true but Reason is false."/>
    <s v="The couple wants to select the gender of their child."/>
    <s v="It reduces the overall cost of the ART procedures."/>
    <s v="Simplification of the IVF procedure."/>
    <s v="GIFT requires fewer medical interventions and medications."/>
  </r>
  <r>
    <d v="2024-07-21T10:21:21"/>
    <s v="disha12-a07580.dwx@kvsrobpl.online"/>
    <x v="5"/>
    <x v="154"/>
    <n v="1101"/>
    <x v="0"/>
    <n v="1206"/>
    <s v="XII"/>
    <s v="India gaining independence"/>
    <s v="Ensuring rapid dissemination of information"/>
    <s v="Print media campaigns"/>
    <s v="Increase in school attendance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reduces the overall cost of the ART procedures."/>
    <s v="Higher success rates in achieving pregnancy upon thawing and implantation."/>
    <s v="GIFT requires fewer medical interventions and medications."/>
  </r>
  <r>
    <d v="2024-07-21T10:30:11"/>
    <s v="rashmithakur12-a2571.kvdhar@kvsrobpl.online"/>
    <x v="2"/>
    <x v="155"/>
    <n v="1102"/>
    <x v="22"/>
    <n v="12112"/>
    <s v="XII"/>
    <s v="India gaining independence"/>
    <s v="Minimizing costs associated with health education"/>
    <s v="Print media campaigns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1T10:30:44"/>
    <s v="renukanesh12-a2588.kvdhar@kvsrobpl.online"/>
    <x v="3"/>
    <x v="156"/>
    <n v="1102"/>
    <x v="22"/>
    <n v="13"/>
    <s v="XII"/>
    <s v="The Emergency period"/>
    <s v="Minimizing costs associated with health education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1T10:40:44"/>
    <s v="alza12-a07943.dwx@kvsrobpl.online"/>
    <x v="1"/>
    <x v="157"/>
    <n v="1101"/>
    <x v="0"/>
    <n v="12102"/>
    <s v="XII"/>
    <s v="The formation of the United Nations"/>
    <s v="Providing a broad perspective and comprehensive support system"/>
    <s v="Audio-visual presentations"/>
    <s v="Increase in school attendance rates"/>
    <s v="Both the assertion and reason are true, but the reason is NOT a correct explanation of the assertion."/>
    <s v="Both Assertion and Reason are true and Reason is the correct explanation of Assertion."/>
    <s v="The couple wants to select the gender of their child."/>
    <s v="It reduces the overall cost of the ART procedures."/>
    <s v="Higher success rates in achieving pregnancy upon thawing and implantation."/>
    <s v="GIFT allows for natural fertilization to occur within the body."/>
  </r>
  <r>
    <d v="2024-07-21T10:41:25"/>
    <s v="geeteshsavaner12-a2555.kvdhar@kvsrobpl.online"/>
    <x v="0"/>
    <x v="153"/>
    <n v="1102"/>
    <x v="22"/>
    <n v="19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1T10:43:02"/>
    <s v="alza12-a07943.dwx@kvsrobpl.online"/>
    <x v="4"/>
    <x v="158"/>
    <n v="1101"/>
    <x v="0"/>
    <n v="12102"/>
    <s v="XII"/>
    <s v="The Emergency period"/>
    <s v="Providing a broad perspective and comprehensive support system"/>
    <s v="Audio-visual presentations"/>
    <s v="Increase in school attendance rates"/>
    <s v="Both the assertion and reason are false."/>
    <s v="Both Assertion and Reason are true but Reason is not the correct explanation of Assertion."/>
    <s v="The woman has blocked fallopian tubes."/>
    <s v="It shortens the time needed to achieve pregnancy."/>
    <s v="Higher success rates in achieving pregnancy upon thawing and implantation."/>
    <s v="GIFT is less expensive than IVF."/>
  </r>
  <r>
    <d v="2024-07-21T10:48:51"/>
    <s v="chahak12a3337.seonimalwa@kvsrobpl.online"/>
    <x v="8"/>
    <x v="159"/>
    <n v="1135"/>
    <x v="23"/>
    <n v="12104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1T10:52:16"/>
    <s v="piyushthakur12-a2578.kvdhar@kvsrobpl.online"/>
    <x v="4"/>
    <x v="160"/>
    <n v="1102"/>
    <x v="22"/>
    <n v="21"/>
    <s v="XII"/>
    <s v="The Emergency period"/>
    <s v="Providing a broad perspective and comprehensive support system"/>
    <s v="Parental guidance"/>
    <s v="Increase in school attendance rates"/>
    <s v="Both the assertion and reason are true, and the reason is a correct explanation of the assertion."/>
    <s v="Both Assertion and Reason are true but Reason is not the correct explanation of Assertion."/>
    <s v="The woman has endometriosis."/>
    <s v="It shortens the time needed to achieve pregnancy."/>
    <s v="Higher success rates in achieving pregnancy upon thawing and implantation."/>
    <s v="GIFT has a higher success rate than IVF."/>
  </r>
  <r>
    <d v="2024-07-21T11:00:28"/>
    <s v="anshulchouhan12-a4015.kvdhar@kvsrobpl.online"/>
    <x v="2"/>
    <x v="161"/>
    <n v="1102"/>
    <x v="22"/>
    <n v="15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1T11:02:23"/>
    <s v="garimaparihar12-a2576.kvdhar@kvsrobpl.online"/>
    <x v="3"/>
    <x v="162"/>
    <n v="1102"/>
    <x v="22"/>
    <n v="3"/>
    <s v="XII"/>
    <s v="The Emergency period"/>
    <s v="Reducing governmental control over health policies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1T11:05:21"/>
    <s v="roshan12-a10090.dwx@kvsrobpl.online"/>
    <x v="4"/>
    <x v="163"/>
    <n v="1101"/>
    <x v="0"/>
    <n v="12117"/>
    <s v="XII"/>
    <s v="The Green Revolution"/>
    <s v="Providing a broad perspective and comprehensive support system"/>
    <s v="Audio-visual presentations"/>
    <s v="Increase in school attendance rates"/>
    <s v="Both the assertion and reason are true, but the reason is NOT a correct explanation of the assertion."/>
    <s v="Both Assertion and Reason are true but Reason is not the correct explanation of Assertion."/>
    <s v="The couple wants to select the gender of their child."/>
    <s v="It allows for the selection of embryos free from specific genetic disorders."/>
    <s v="Reduction in the number of hormonal treatments needed."/>
    <s v="GIFT has a higher success rate than IVF."/>
  </r>
  <r>
    <d v="2024-07-21T11:05:21"/>
    <s v="tamannajamliya12-a3362.kvdhar@kvsrobpl.online"/>
    <x v="5"/>
    <x v="164"/>
    <n v="1102"/>
    <x v="22"/>
    <n v="12112"/>
    <s v="XII"/>
    <s v="India gaining independence"/>
    <s v="Ensuring rapid dissemination of information"/>
    <s v="Audio-visual presentations"/>
    <s v="Number of pamphlets distributed"/>
    <s v="Both the assertion and reason are true, and the reason is a correct explanation of the assertion."/>
    <s v="Both Assertion and Reason are false."/>
    <s v="The man has a very low sperm count or poor sperm motility."/>
    <s v="It ensures a higher success rate of pregnancy."/>
    <s v="Simplification of the IVF procedure."/>
    <s v="GIFT has a higher success rate than IVF."/>
  </r>
  <r>
    <d v="2024-07-21T11:07:47"/>
    <s v="avani12-a07810.dwx@kvsrobpl.online"/>
    <x v="0"/>
    <x v="165"/>
    <n v="1101"/>
    <x v="0"/>
    <n v="1203"/>
    <s v="XII"/>
    <s v="The formation of the United Nations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1T11:22:01"/>
    <s v="prashastidave12-a2605.kvdhar@kvsrobpl.online"/>
    <x v="4"/>
    <x v="166"/>
    <n v="1102"/>
    <x v="22"/>
    <n v="14"/>
    <s v="XII"/>
    <s v="The Emergency period"/>
    <s v="Minimizing costs associated with health education"/>
    <s v="Audio-visual presentations"/>
    <s v="Increase in school attendance rates"/>
    <s v="Both the assertion and reason are true, and the reason is a correct explanation of the assertion."/>
    <s v="Both Assertion and Reason are true but Reason is not the correct explanation of Assertion."/>
    <s v="The woman has blocked fallopian tubes."/>
    <s v="It ensures a higher success rate of pregnancy."/>
    <s v="Higher success rates in achieving pregnancy upon thawing and implantation."/>
    <s v="GIFT requires fewer medical interventions and medications."/>
  </r>
  <r>
    <d v="2024-07-21T11:25:32"/>
    <s v="indrajeetkaushil12-a2606.kvdhar@kvsrobpl.online"/>
    <x v="5"/>
    <x v="167"/>
    <n v="1102"/>
    <x v="22"/>
    <n v="12123"/>
    <s v="XII"/>
    <s v="India gaining independence"/>
    <s v="Providing a broad perspective and comprehensive support system"/>
    <s v="Peer discussions"/>
    <s v="Number of pamphlets distributed"/>
    <s v="Both the assertion and reason are true, and the reason is a correct explanation of the assertion."/>
    <s v="Both Assertion and Reason are false."/>
    <s v="The woman has endometriosis."/>
    <s v="It allows for the selection of embryos free from specific genetic disorders."/>
    <s v="Lower overall costs associated with the process."/>
    <s v="GIFT requires fewer medical interventions and medications."/>
  </r>
  <r>
    <d v="2024-07-21T11:53:23"/>
    <s v="prince12-a07721.dwx@kvsrobpl.online"/>
    <x v="0"/>
    <x v="168"/>
    <n v="1101"/>
    <x v="0"/>
    <n v="1216"/>
    <s v="XII"/>
    <s v="India gaining independence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1T12:04:56"/>
    <s v="arnavsharma12-a2870.kvdhar@kvsrobpl.online"/>
    <x v="2"/>
    <x v="169"/>
    <n v="1102"/>
    <x v="22"/>
    <n v="16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1T12:21:36"/>
    <s v="mushkan11-b12370.3gwl@kvsrobpl.online"/>
    <x v="5"/>
    <x v="170"/>
    <n v="1106"/>
    <x v="21"/>
    <n v="13"/>
    <s v="XII"/>
    <s v="India gaining independence"/>
    <s v="Minimizing costs associated with health education"/>
    <s v="Peer discussions"/>
    <s v="Increase in school attendance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1T12:26:08"/>
    <s v="kashishmuzalda12-a2548.kvdhar@kvsrobpl.online"/>
    <x v="3"/>
    <x v="171"/>
    <n v="1102"/>
    <x v="22"/>
    <n v="12107"/>
    <s v="XII"/>
    <s v="The Emergency period"/>
    <s v="Minimizing costs associated with health education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Lower overall costs associated with the process."/>
    <s v="GIFT allows for natural fertilization to occur within the body."/>
  </r>
  <r>
    <d v="2024-07-21T13:02:26"/>
    <s v="nitya12-a010279.dwx@kvsrobpl.online"/>
    <x v="2"/>
    <x v="172"/>
    <n v="1101"/>
    <x v="0"/>
    <n v="14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1T13:04:13"/>
    <s v="nitya12-a010279.dwx@kvsrobpl.online"/>
    <x v="2"/>
    <x v="173"/>
    <n v="1101"/>
    <x v="0"/>
    <n v="14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1T13:21:58"/>
    <s v="sheetal12-a010275.dwx@kvsrobpl.online"/>
    <x v="0"/>
    <x v="174"/>
    <n v="1101"/>
    <x v="0"/>
    <n v="17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1T13:33:54"/>
    <s v="namankanesh12-a2593.kvdhar@kvsrobpl.online"/>
    <x v="1"/>
    <x v="175"/>
    <n v="1102"/>
    <x v="22"/>
    <n v="20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woman has blocked fallopian tubes."/>
    <s v="It allows for the selection of embryos free from specific genetic disorders."/>
    <s v="Reduction in the number of hormonal treatments needed."/>
    <s v="GIFT is less expensive than IVF."/>
  </r>
  <r>
    <d v="2024-07-21T13:39:35"/>
    <s v="suhana12-a010295.dwx@kvsrobpl.online"/>
    <x v="3"/>
    <x v="176"/>
    <n v="1101"/>
    <x v="0"/>
    <n v="18"/>
    <s v="XII"/>
    <s v="India gaining independence"/>
    <s v="Providing a broad perspective and comprehensive support system"/>
    <s v="Parental guidance"/>
    <s v="Increase in school attendance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allows for natural fertilization to occur within the body."/>
  </r>
  <r>
    <d v="2024-07-21T15:03:22"/>
    <s v="sakshi12a6096kvamla@kvsrobpl.online"/>
    <x v="2"/>
    <x v="177"/>
    <n v="1087"/>
    <x v="16"/>
    <n v="23"/>
    <s v="XII"/>
    <s v="The Green Revolution"/>
    <s v="Reducing governmental control over health policies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1T15:04:51"/>
    <s v="sakshi12a6096kvamla@kvsrobpl.online"/>
    <x v="3"/>
    <x v="177"/>
    <n v="1087"/>
    <x v="16"/>
    <n v="23"/>
    <s v="XII"/>
    <s v="The Green Revolution"/>
    <s v="Reducing governmental control over health policies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1T15:26:21"/>
    <s v="sakshi12a6096kvamla@kvsrobpl.online"/>
    <x v="2"/>
    <x v="177"/>
    <n v="1087"/>
    <x v="16"/>
    <n v="23"/>
    <s v="XII"/>
    <s v="The Green Revolution"/>
    <s v="Reducing governmental control over health policies"/>
    <s v="Audio-visual presentations"/>
    <s v="Increase in government funding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1T18:08:05"/>
    <s v="himanshimandloi12-a2603.kvdhar@kvsrobpl.online"/>
    <x v="2"/>
    <x v="178"/>
    <n v="1102"/>
    <x v="22"/>
    <n v="12104"/>
    <s v="XII"/>
    <s v="The Emergency period"/>
    <s v="Providing a broad perspective and comprehensive support system"/>
    <s v="Parental guidance"/>
    <s v="Reduction in adolescent pregnancy and STD rates"/>
    <s v="Both the assertion and reason are false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1T18:41:11"/>
    <s v="tanishka12akvitarsicpe@kvsrobpl.online"/>
    <x v="0"/>
    <x v="179"/>
    <n v="1114"/>
    <x v="24"/>
    <s v="12A25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1T18:57:32"/>
    <s v="111912a.vaishnavi2791@kvsrobpl.online"/>
    <x v="0"/>
    <x v="180"/>
    <n v="1119"/>
    <x v="25"/>
    <n v="12130"/>
    <s v="XII"/>
    <s v="The Emergency period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1T19:19:04"/>
    <s v="111912a.mayank4193@kvsrobpl.online"/>
    <x v="0"/>
    <x v="181"/>
    <n v="1119"/>
    <x v="25"/>
    <n v="12115"/>
    <s v="XII"/>
    <s v="India gaining independence"/>
    <s v="Reducing governmental control over health policies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1T19:20:49"/>
    <s v="111912a.aryan2876@kvsrobpl.online"/>
    <x v="3"/>
    <x v="182"/>
    <n v="1119"/>
    <x v="25"/>
    <n v="12102"/>
    <s v="XII"/>
    <s v="India gaining independence"/>
    <s v="Reducing governmental control over health policies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has a higher success rate than IVF."/>
  </r>
  <r>
    <d v="2024-07-21T21:38:07"/>
    <s v="111912a.vaishnavi2796@kvsrobpl.online"/>
    <x v="3"/>
    <x v="183"/>
    <n v="1119"/>
    <x v="25"/>
    <n v="12129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1T22:58:48"/>
    <s v="yogita12a1952.seonimalwa@kvsrobpl.online"/>
    <x v="4"/>
    <x v="184"/>
    <n v="1135"/>
    <x v="23"/>
    <n v="12129"/>
    <s v="XII"/>
    <s v="India gaining independence"/>
    <s v="Minimizing costs associated with health education"/>
    <s v="Audio-visual presentations"/>
    <s v="Increase in school attendance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Reduction in the number of hormonal treatments needed."/>
    <s v="GIFT is less expensive than IVF."/>
  </r>
  <r>
    <d v="2024-07-21T23:00:11"/>
    <s v="yogita12a1952.seonimalwa@kvsrobpl.online"/>
    <x v="4"/>
    <x v="184"/>
    <n v="1135"/>
    <x v="23"/>
    <n v="12129"/>
    <s v="XII"/>
    <s v="India gaining independence"/>
    <s v="Minimizing costs associated with health education"/>
    <s v="Audio-visual presentations"/>
    <s v="Increase in school attendance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Lower overall costs associated with the process."/>
    <s v="GIFT is less expensive than IVF."/>
  </r>
  <r>
    <d v="2024-07-21T23:01:50"/>
    <s v="neev12-a09850.dwx@kvsrobpl.online"/>
    <x v="0"/>
    <x v="185"/>
    <n v="4567"/>
    <x v="0"/>
    <n v="12113"/>
    <s v="XII"/>
    <s v="The Emergency period"/>
    <s v="Providing a broad perspective and comprehensive support system"/>
    <s v="Audio-visual presentations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8:17:32"/>
    <s v="lavi12-a1358.sheopur@kvsrobpl.online"/>
    <x v="7"/>
    <x v="186"/>
    <n v="2123"/>
    <x v="26"/>
    <n v="1208"/>
    <s v="XII"/>
    <s v="The Emergency period"/>
    <s v="Reducing governmental control over health policies"/>
    <s v="Parental guidance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woman has endometriosis."/>
    <s v="It reduces the overall cost of the ART procedures."/>
    <s v="Lower overall costs associated with the process."/>
    <s v="GIFT allows for natural fertilization to occur within the body."/>
  </r>
  <r>
    <d v="2024-07-22T08:25:56"/>
    <s v="sneha12-a0618.sheopur@kvsrobpl.online"/>
    <x v="9"/>
    <x v="187"/>
    <n v="2123"/>
    <x v="26"/>
    <n v="1212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8:47:01"/>
    <s v="aditya12a2941bhind@kvsrobpl.online"/>
    <x v="1"/>
    <x v="188"/>
    <n v="1090"/>
    <x v="27"/>
    <s v="01"/>
    <s v="XII"/>
    <s v="The Emergency period"/>
    <s v="Minimizing costs associated with health education"/>
    <s v="Parental guidance"/>
    <s v="Number of pamphlets distributed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08:47:57"/>
    <s v="aditya12a2941bhind@kvsrobpl.online"/>
    <x v="3"/>
    <x v="188"/>
    <n v="1090"/>
    <x v="27"/>
    <s v="01"/>
    <s v="XII"/>
    <s v="India gaining independence"/>
    <s v="Ensuring rapid dissemination of information"/>
    <s v="Audio-visual presentations"/>
    <s v="Increase in school attendance rates"/>
    <s v="Both the assertion and reason are true, and the reason is a correct explanation of the assertion."/>
    <s v="Assertion is true but Reason is false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2T08:48:05"/>
    <s v="amandhangar12a2446.mds@kvsrobpl.online"/>
    <x v="4"/>
    <x v="189"/>
    <n v="1120"/>
    <x v="11"/>
    <n v="12103"/>
    <s v="XII"/>
    <s v="The formation of the United Nations"/>
    <s v="Minimizing costs associated with health education"/>
    <s v="Audio-visual presentations"/>
    <s v="Increase in government funding"/>
    <s v="Both the assertion and reason are false."/>
    <s v="Both Assertion and Reason are true and Reason is the correct explanation of Assertion."/>
    <s v="The man has a very low sperm count or poor sperm motility."/>
    <s v="It reduces the overall cost of the ART procedures."/>
    <s v="Lower overall costs associated with the process."/>
    <s v="GIFT is less expensive than IVF."/>
  </r>
  <r>
    <d v="2024-07-22T08:49:03"/>
    <s v="jitendradhangar12a1927.mds@kvsrobpl.online"/>
    <x v="5"/>
    <x v="190"/>
    <n v="1120"/>
    <x v="11"/>
    <n v="12110"/>
    <s v="XII"/>
    <s v="The Green Revolution"/>
    <s v="Ensuring rapid dissemination of information"/>
    <s v="Parental guidance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requires fewer medical interventions and medications."/>
  </r>
  <r>
    <d v="2024-07-22T08:51:18"/>
    <s v="alfakhan12a1943.mds@kvsrobpl.online"/>
    <x v="7"/>
    <x v="191"/>
    <n v="1120"/>
    <x v="11"/>
    <n v="2"/>
    <s v="XII"/>
    <s v="The formation of the United Nations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Assertion is true but Reason is false."/>
    <s v="The woman has endometriosis."/>
    <s v="It shortens the time needed to achieve pregnancy."/>
    <s v="Lower overall costs associated with the process."/>
    <s v="GIFT has a higher success rate than IVF."/>
  </r>
  <r>
    <d v="2024-07-22T08:51:20"/>
    <s v="kratika00165912a.sfy@kvsrobpl.online"/>
    <x v="0"/>
    <x v="192"/>
    <n v="1925"/>
    <x v="28"/>
    <n v="12114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08:53:34"/>
    <s v="somyafunkwal12a1882.mds@kvsrobpl.online"/>
    <x v="0"/>
    <x v="193"/>
    <n v="1120"/>
    <x v="11"/>
    <n v="12119"/>
    <s v="XII"/>
    <s v="India gaining independence"/>
    <s v="Providing a broad perspective and comprehensive support system"/>
    <s v="Parental guidance"/>
    <s v="Increase in school attendance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8:54:09"/>
    <s v="ariba12a3178bhind@kvsrobpl.online"/>
    <x v="8"/>
    <x v="194"/>
    <n v="1090"/>
    <x v="27"/>
    <n v="12105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08:54:16"/>
    <s v="yashsw12ai4241bhind@kvsrobpl.online"/>
    <x v="9"/>
    <x v="195"/>
    <n v="1090"/>
    <x v="27"/>
    <n v="12123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8:55:01"/>
    <s v="anuj12a3888bhind@kvsrobpl.online"/>
    <x v="10"/>
    <x v="196"/>
    <n v="1090"/>
    <x v="27"/>
    <s v="04"/>
    <s v="XII"/>
    <s v="The Emergency period"/>
    <s v="Reducing governmental control over health policies"/>
    <s v="Parental guidance"/>
    <s v="Number of pamphlets distributed"/>
    <s v="Both the assertion and reason are true, but the reason is NOT a correct explanation of the assertion."/>
    <s v="Assertion is true but Reason is false."/>
    <s v="The woman has endometriosis."/>
    <s v="It shortens the time needed to achieve pregnancy."/>
    <s v="Simplification of the IVF procedure."/>
    <s v="GIFT requires fewer medical interventions and medications."/>
  </r>
  <r>
    <d v="2024-07-22T08:58:01"/>
    <s v="harshita12-a0552.sheopur@kvsrobpl.online"/>
    <x v="8"/>
    <x v="197"/>
    <n v="2123"/>
    <x v="26"/>
    <n v="1205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8:58:07"/>
    <s v="zainab00198711a.sfy@kvsrobpl.online"/>
    <x v="3"/>
    <x v="198"/>
    <n v="1925"/>
    <x v="28"/>
    <n v="26"/>
    <s v="XII"/>
    <s v="The Green Revolution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08:58:54"/>
    <s v="yogi12-c270302.1bpl@kvsrobpl.online"/>
    <x v="2"/>
    <x v="199"/>
    <s v="0134"/>
    <x v="7"/>
    <n v="12328"/>
    <s v="XII"/>
    <s v="India gaining independence"/>
    <s v="Providing a broad perspective and comprehensive support system"/>
    <s v="Peer discuss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2T08:59:43"/>
    <s v="zainab00198711a.sfy@kvsrobpl.online"/>
    <x v="3"/>
    <x v="198"/>
    <n v="1925"/>
    <x v="28"/>
    <n v="26"/>
    <s v="XII"/>
    <s v="The Green Revolution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09:00:14"/>
    <s v="kajal12a2952bhind@kvsrobpl.online"/>
    <x v="4"/>
    <x v="200"/>
    <n v="1090"/>
    <x v="27"/>
    <n v="12113"/>
    <s v="XII"/>
    <s v="The formation of the United Nations"/>
    <s v="Ensuring rapid dissemination of information"/>
    <s v="Print media campaigns"/>
    <s v="Increase in school attendance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has a higher success rate than IVF."/>
  </r>
  <r>
    <d v="2024-07-22T09:01:30"/>
    <s v="riya12a2886bhind@kvsrobpl.online"/>
    <x v="0"/>
    <x v="201"/>
    <n v="1090"/>
    <x v="27"/>
    <n v="18"/>
    <s v="XII"/>
    <s v="India gaining independence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2T09:02:04"/>
    <s v="ayush12-c270036.1bpl@kvsrobpl.online"/>
    <x v="4"/>
    <x v="202"/>
    <n v="1092"/>
    <x v="7"/>
    <s v="06"/>
    <s v="XII"/>
    <s v="India gaining independence"/>
    <s v="Ensuring rapid dissemination of information"/>
    <s v="Print media campaigns"/>
    <s v="Number of pamphlets distributed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ensures a higher success rate of pregnancy."/>
    <s v="Lower overall costs associated with the process."/>
    <s v="GIFT has a higher success rate than IVF."/>
  </r>
  <r>
    <d v="2024-07-22T09:02:52"/>
    <s v="aryan12a2898bhind@kvsrobpl.online"/>
    <x v="7"/>
    <x v="203"/>
    <n v="1090"/>
    <x v="27"/>
    <s v="07"/>
    <s v="XII"/>
    <s v="The Emergency period"/>
    <s v="Ensuring rapid dissemination of information"/>
    <s v="Print media campaigns"/>
    <s v="Increase in school attendance rates"/>
    <s v="Both the assertion and reason are true, but the reason is NOT a correct explanation of the assertion."/>
    <s v="Both Assertion and Reason are true and Reason is the correct explanation of Assertion."/>
    <s v="The couple wants to select the gender of their child."/>
    <s v="It ensures a higher success rate of pregnancy."/>
    <s v="Higher success rates in achieving pregnancy upon thawing and implantation."/>
    <s v="GIFT is less expensive than IVF."/>
  </r>
  <r>
    <d v="2024-07-22T09:03:23"/>
    <s v="arpita12-c270396.1bpl@kvsrobpl.online"/>
    <x v="2"/>
    <x v="204"/>
    <n v="1092"/>
    <x v="7"/>
    <n v="12304"/>
    <s v="XII"/>
    <s v="India gaining independence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9:03:24"/>
    <s v="garima12-c270313.1bpl@kvsrobpl.online"/>
    <x v="2"/>
    <x v="205"/>
    <n v="1092"/>
    <x v="7"/>
    <n v="12311"/>
    <s v="XII"/>
    <s v="India gaining independence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9:03:52"/>
    <s v="kanika12-c290995.1bpl@kvsrobpl.online"/>
    <x v="3"/>
    <x v="206"/>
    <n v="1092"/>
    <x v="7"/>
    <n v="15"/>
    <s v="XII"/>
    <s v="The Emergency period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shortens the time needed to achieve pregnancy."/>
    <s v="Reduction in the number of hormonal treatments needed."/>
    <s v="GIFT allows for natural fertilization to occur within the body."/>
  </r>
  <r>
    <d v="2024-07-22T09:04:30"/>
    <s v="tanisha12-a270460.1bpl@kvsrobpl.online"/>
    <x v="3"/>
    <x v="207"/>
    <n v="1092"/>
    <x v="7"/>
    <n v="30"/>
    <s v="XII"/>
    <s v="India gaining independence"/>
    <s v="Minimizing costs associated with health education"/>
    <s v="Audio-visual presentations"/>
    <s v="Number of pamphlets distributed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09:04:32"/>
    <s v="prachi12-c270353.1bpl@kvsrobpl.online"/>
    <x v="1"/>
    <x v="208"/>
    <n v="1092"/>
    <x v="7"/>
    <n v="22"/>
    <s v="XII"/>
    <s v="The Emergency period"/>
    <s v="Minimizing costs associated with health education"/>
    <s v="Audio-visual presentations"/>
    <s v="Number of pamphlets distributed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09:04:59"/>
    <s v="awani12-c270301.1bpl@kvsrobpl.online"/>
    <x v="9"/>
    <x v="209"/>
    <n v="1092"/>
    <x v="7"/>
    <n v="5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9:05:26"/>
    <s v="vaishnavi12-c.1bpl@kvsrobpl.online"/>
    <x v="8"/>
    <x v="210"/>
    <n v="1092"/>
    <x v="7"/>
    <n v="12331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9:05:56"/>
    <s v="rudrarathore12a2672.mds@kvsrobpl.online"/>
    <x v="2"/>
    <x v="211"/>
    <n v="1120"/>
    <x v="11"/>
    <n v="12116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09:06:14"/>
    <s v="asutosh12a2938bhind@kvsrobpl.online"/>
    <x v="6"/>
    <x v="212"/>
    <n v="1090"/>
    <x v="27"/>
    <s v="01"/>
    <s v="XII"/>
    <s v="The Emergency period"/>
    <s v="Ensuring rapid dissemination of information"/>
    <s v="Audio-visual presentations"/>
    <s v="Increase in school attendance rates"/>
    <s v="Both the assertion and reason are true, but the reason is NOT a correct explanation of the assertion."/>
    <s v="Both Assertion and Reason are true but Reason is not the correct explanation of Assertion."/>
    <s v="The woman has blocked fallopian tubes."/>
    <s v="It reduces the overall cost of the ART procedures."/>
    <s v="Simplification of the IVF procedure."/>
    <s v="GIFT has a higher success rate than IVF."/>
  </r>
  <r>
    <d v="2024-07-22T09:08:32"/>
    <s v="meenakshi12-c270306.1bpl@kvsrobpl.online"/>
    <x v="4"/>
    <x v="213"/>
    <n v="1092"/>
    <x v="7"/>
    <n v="12317"/>
    <s v="XII"/>
    <s v="The Emergency period"/>
    <s v="Minimizing costs associated with health education"/>
    <s v="Peer discussions"/>
    <s v="Reduction in adolescent pregnancy and STD rates"/>
    <s v="The assertion is true, but the reason is false."/>
    <s v="Both Assertion and Reason are true and Reason is the correct explanation of Assertion."/>
    <s v="The woman has endometriosis."/>
    <s v="It allows for the selection of embryos free from specific genetic disorders."/>
    <s v="Reduction in the number of hormonal treatments needed."/>
    <s v="GIFT has a higher success rate than IVF."/>
  </r>
  <r>
    <d v="2024-07-22T09:08:37"/>
    <s v="divya12-c290884.1bpl@kvsrobpl.online"/>
    <x v="5"/>
    <x v="214"/>
    <n v="1092"/>
    <x v="7"/>
    <n v="10"/>
    <s v="XII"/>
    <s v="The Green Revolution"/>
    <s v="Providing a broad perspective and comprehensive support system"/>
    <s v="Audio-visual presentations"/>
    <s v="Increase in school attendance rates"/>
    <s v="Both the assertion and reason are true, and the reason is a correct explanation of the assertion."/>
    <s v="Both Assertion and Reason are false."/>
    <s v="The couple wants to select the gender of their child."/>
    <s v="It reduces the overall cost of the ART procedures."/>
    <s v="Higher success rates in achieving pregnancy upon thawing and implantation."/>
    <s v="GIFT has a higher success rate than IVF."/>
  </r>
  <r>
    <d v="2024-07-22T09:09:31"/>
    <s v="mudit001778.sfy@kvsrobpl.online"/>
    <x v="2"/>
    <x v="215"/>
    <n v="1925"/>
    <x v="28"/>
    <s v="12116-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2T09:09:32"/>
    <s v="gotam002693.sfy@kvsrobpl.online"/>
    <x v="3"/>
    <x v="216"/>
    <n v="1925"/>
    <x v="28"/>
    <s v="07"/>
    <s v="XII"/>
    <s v="India gaining independence"/>
    <s v="Providing a broad perspective and comprehensive support system"/>
    <s v="Audio-visual presentations"/>
    <s v="Number of pamphlets distributed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2T09:09:35"/>
    <s v="srishti12-c270059.1bpl@kvsrobpl.online"/>
    <x v="3"/>
    <x v="217"/>
    <n v="1092"/>
    <x v="7"/>
    <n v="12326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Lower overall costs associated with the process."/>
    <s v="GIFT allows for natural fertilization to occur within the body."/>
  </r>
  <r>
    <d v="2024-07-22T09:09:44"/>
    <s v="ayan12-c270298.1bpl@kvsrobpl.online"/>
    <x v="1"/>
    <x v="218"/>
    <n v="1092"/>
    <x v="7"/>
    <n v="12318"/>
    <s v="XII"/>
    <s v="The Green Revolution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Simplification of the IVF procedure."/>
    <s v="GIFT allows for natural fertilization to occur within the body."/>
  </r>
  <r>
    <d v="2024-07-22T09:10:56"/>
    <s v="jayshreepatidar12a2740.mds@kvsrobpl.online"/>
    <x v="2"/>
    <x v="219"/>
    <n v="1120"/>
    <x v="11"/>
    <n v="12109"/>
    <s v="XII"/>
    <s v="The Green Revolution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9:12:35"/>
    <s v="meenakshi12a3011bhind@kvsrobpl.online"/>
    <x v="2"/>
    <x v="220"/>
    <n v="1090"/>
    <x v="27"/>
    <n v="14"/>
    <s v="XII"/>
    <s v="The Green Revolution"/>
    <s v="Minimizing costs associated with health education"/>
    <s v="Audio-visual presentations"/>
    <s v="Reduction in adolescent pregnancy and STD rates"/>
    <s v="Both the assertion and reason are false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9:14:34"/>
    <s v="alfakhan12a1943.mds@kvsrobpl.online"/>
    <x v="6"/>
    <x v="221"/>
    <n v="1102"/>
    <x v="11"/>
    <n v="2"/>
    <s v="XII"/>
    <s v="The formation of the United Nations"/>
    <s v="Minimizing costs associated with health education"/>
    <s v="Peer discussions"/>
    <s v="Increase in school attendance rates"/>
    <s v="Both the assertion and reason are true, but the reason is NOT a correct explanation of the assertion."/>
    <s v="Assertion is true but Reason is false."/>
    <s v="The woman has blocked fallopian tubes."/>
    <s v="It allows for the selection of embryos free from specific genetic disorders."/>
    <s v="Lower overall costs associated with the process."/>
    <s v="GIFT has a higher success rate than IVF."/>
  </r>
  <r>
    <d v="2024-07-22T09:14:43"/>
    <s v="palvindra12-c270076.1bpl@kvsrobpl.online"/>
    <x v="2"/>
    <x v="222"/>
    <s v="PALVINDRA SINGH GHOSI"/>
    <x v="7"/>
    <n v="12320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2T09:15:20"/>
    <s v="ashishrana12a1934.mds@kvsrobpl.online"/>
    <x v="2"/>
    <x v="223"/>
    <n v="1120"/>
    <x v="11"/>
    <n v="12105"/>
    <s v="XII"/>
    <s v="India gaining independence"/>
    <s v="Providing a broad perspective and comprehensive support system"/>
    <s v="Peer discuss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is less expensive than IVF."/>
  </r>
  <r>
    <d v="2024-07-22T09:16:56"/>
    <s v="ashishrana12a1934.mds@kvsrobpl.online"/>
    <x v="2"/>
    <x v="223"/>
    <n v="1120"/>
    <x v="11"/>
    <n v="12105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is less expensive than IVF."/>
  </r>
  <r>
    <d v="2024-07-22T09:21:32"/>
    <s v="zainab00198711a.sfy@kvsrobpl.online"/>
    <x v="3"/>
    <x v="198"/>
    <n v="1925"/>
    <x v="28"/>
    <n v="26"/>
    <s v="XII"/>
    <s v="The Green Revolution"/>
    <s v="Providing a broad perspective and comprehensive support system"/>
    <s v="Parental guidance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09:22:07"/>
    <s v="rajnath12a4296bhind@kvsrobpl.online"/>
    <x v="10"/>
    <x v="224"/>
    <n v="1090"/>
    <x v="27"/>
    <n v="21"/>
    <s v="XII"/>
    <s v="The Green Revolution"/>
    <s v="Minimizing costs associated with health education"/>
    <s v="Peer discussions"/>
    <s v="Increase in government funding"/>
    <s v="Both the assertion and reason are true, but the reason is NOT a correct explanation of the assertion."/>
    <s v="Both Assertion and Reason are true but Reason is not the correct explanation of Assertion."/>
    <s v="The woman has endometriosis."/>
    <s v="It shortens the time needed to achieve pregnancy."/>
    <s v="Lower overall costs associated with the process."/>
    <s v="GIFT is less expensive than IVF."/>
  </r>
  <r>
    <d v="2024-07-22T09:23:27"/>
    <s v="himanshi00167212a.sfy@kvsrobpl.online"/>
    <x v="3"/>
    <x v="225"/>
    <n v="1925"/>
    <x v="28"/>
    <n v="12110"/>
    <s v="XII"/>
    <s v="The Green Revolution"/>
    <s v="Providing a broad perspective and comprehensive support system"/>
    <s v="Audio-visual presentations"/>
    <s v="Increase in school attendance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09:23:28"/>
    <s v="ishika00166712a.sfy@kvsrobpl.online"/>
    <x v="3"/>
    <x v="226"/>
    <n v="1925"/>
    <x v="28"/>
    <n v="12111"/>
    <s v="XII"/>
    <s v="The Green Revolution"/>
    <s v="Providing a broad perspective and comprehensive support system"/>
    <s v="Parental guidance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09:23:30"/>
    <s v="saloni00159911a.sfy@kvsrobpl.online"/>
    <x v="3"/>
    <x v="227"/>
    <n v="1925"/>
    <x v="28"/>
    <n v="12122"/>
    <s v="XII"/>
    <s v="The Green Revolution"/>
    <s v="Providing a broad perspective and comprehensive support system"/>
    <s v="Parental guidance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09:24:25"/>
    <s v="uditkarma12a3394.mds@kvsrobpl.online"/>
    <x v="3"/>
    <x v="228"/>
    <n v="1120"/>
    <x v="11"/>
    <n v="12125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Simplification of the IVF procedure."/>
    <s v="GIFT is less expensive than IVF."/>
  </r>
  <r>
    <d v="2024-07-22T09:24:55"/>
    <s v="rehma00167111a.sfy@kvsrobpl.online"/>
    <x v="3"/>
    <x v="229"/>
    <n v="1925"/>
    <x v="28"/>
    <n v="12120"/>
    <s v="XII"/>
    <s v="India gaining independence"/>
    <s v="Minimizing costs associated with health education"/>
    <s v="Audio-visual presentations"/>
    <s v="Increase in school attendance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ensures a higher success rate of pregnancy."/>
    <s v="Higher success rates in achieving pregnancy upon thawing and implantation."/>
    <s v="GIFT allows for natural fertilization to occur within the body."/>
  </r>
  <r>
    <d v="2024-07-22T09:26:34"/>
    <s v="vishal12a2993bhind@kvsrobpl.online"/>
    <x v="2"/>
    <x v="230"/>
    <n v="1090"/>
    <x v="27"/>
    <n v="12124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9:26:44"/>
    <s v="rehma00167111a.sfy@kvsrobpl.online"/>
    <x v="3"/>
    <x v="229"/>
    <n v="1925"/>
    <x v="28"/>
    <m/>
    <s v="XII"/>
    <s v="India gaining independence"/>
    <s v="Minimizing costs associated with health education"/>
    <s v="Audio-visual presentations"/>
    <s v="Increase in school attendance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has a higher success rate than IVF."/>
  </r>
  <r>
    <d v="2024-07-22T09:31:28"/>
    <s v="vijay00269911a.sfy@kvsrobpl.online"/>
    <x v="1"/>
    <x v="231"/>
    <n v="1925"/>
    <x v="28"/>
    <n v="12124"/>
    <s v="XII"/>
    <s v="The Emergency period"/>
    <s v="Providing a broad perspective and comprehensive support system"/>
    <s v="Audio-visual presentations"/>
    <s v="Number of pamphlets distributed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09:49:20"/>
    <s v="chandrakant11-a2800.bina@kvsrobpl.online"/>
    <x v="5"/>
    <x v="232"/>
    <n v="1096"/>
    <x v="17"/>
    <n v="12106"/>
    <s v="XII"/>
    <s v="The Green Revolution"/>
    <s v="Reducing governmental control over health policies"/>
    <s v="Audio-visual presentations"/>
    <s v="Increase in government funding"/>
    <s v="The assertion is true, but the reason is false."/>
    <s v="Both Assertion and Reason are true and Reason is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has a higher success rate than IVF."/>
  </r>
  <r>
    <d v="2024-07-22T09:53:35"/>
    <s v="palak12-b16605a.2gwl@kvsrobpl.online"/>
    <x v="8"/>
    <x v="233"/>
    <n v="1105"/>
    <x v="29"/>
    <n v="10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9:53:44"/>
    <s v="pratiksha12-b18038.2gwl@kvsrobpl.online"/>
    <x v="3"/>
    <x v="234"/>
    <n v="1105"/>
    <x v="29"/>
    <n v="12"/>
    <s v="XII"/>
    <s v="The Green Revolution"/>
    <s v="Providing a broad perspective and comprehensive support system"/>
    <s v="Parental guidance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2T09:54:43"/>
    <s v="devraj00170912a.sfy@kvsrobpl.online"/>
    <x v="0"/>
    <x v="235"/>
    <n v="1925"/>
    <x v="28"/>
    <s v="05"/>
    <s v="XII"/>
    <s v="The Green Revolution"/>
    <s v="Providing a broad perspective and comprehensive support system"/>
    <s v="Audio-visual presentations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9:54:50"/>
    <s v="nisha12-b14934.2gwl@kvsrobpl.online"/>
    <x v="2"/>
    <x v="236"/>
    <n v="1105"/>
    <x v="29"/>
    <n v="9"/>
    <s v="XII"/>
    <s v="India gaining independence"/>
    <s v="Ensuring rapid dissemination of information"/>
    <s v="Print media campaig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09:57:38"/>
    <s v="vaibhavi12-b18042.2gwl@kvsrobpl.online"/>
    <x v="1"/>
    <x v="237"/>
    <n v="1105"/>
    <x v="29"/>
    <n v="1105"/>
    <s v="XII"/>
    <s v="The Green Revolution"/>
    <s v="Ensuring rapid dissemination of information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2T09:58:00"/>
    <s v="tanmay11-b011922.brgh@kvsrobpl.online"/>
    <x v="5"/>
    <x v="238"/>
    <n v="1091"/>
    <x v="30"/>
    <n v="18"/>
    <s v="XII"/>
    <s v="The Green Revolution"/>
    <s v="Ensuring rapid dissemination of information"/>
    <s v="Print media campaigns"/>
    <s v="Reduction in adolescent pregnancy and STD rates"/>
    <s v="Both the assertion and reason are true, and the reason is a correct explanation of the assertion."/>
    <s v="Assertion is true but Reason is false."/>
    <s v="The woman has blocked fallopian tubes."/>
    <s v="It allows for the selection of embryos free from specific genetic disorders."/>
    <s v="Higher success rates in achieving pregnancy upon thawing and implantation."/>
    <s v="GIFT has a higher success rate than IVF."/>
  </r>
  <r>
    <d v="2024-07-22T09:58:30"/>
    <s v="karishma12-b16481.2gwl@kvsrobpl.online"/>
    <x v="3"/>
    <x v="239"/>
    <n v="1105"/>
    <x v="29"/>
    <n v="12206"/>
    <s v="XII"/>
    <s v="The Emergency period"/>
    <s v="Minimizing costs associated with health education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Lower overall costs associated with the process."/>
    <s v="GIFT allows for natural fertilization to occur within the body."/>
  </r>
  <r>
    <d v="2024-07-22T10:01:48"/>
    <s v="bhupesh12-b13828.2gwl@kvsrobpl.online"/>
    <x v="1"/>
    <x v="240"/>
    <n v="1105"/>
    <x v="29"/>
    <n v="12203"/>
    <s v="XII"/>
    <s v="India gaining independence"/>
    <s v="Providing a broad perspective and comprehensive support system"/>
    <s v="Parental guidance"/>
    <s v="Number of pamphlets distributed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shortens the time needed to achieve pregnancy."/>
    <s v="Simplification of the IVF procedure."/>
    <s v="GIFT allows for natural fertilization to occur within the body."/>
  </r>
  <r>
    <d v="2024-07-22T10:02:03"/>
    <s v="vaishnavi12-b14327.2gwl@kvsrobpl.online"/>
    <x v="0"/>
    <x v="241"/>
    <n v="1105"/>
    <x v="29"/>
    <n v="12224"/>
    <s v="XII"/>
    <s v="India gaining independence"/>
    <s v="Ensuring rapid dissemination of information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03:03"/>
    <s v="shivani12-b12856.2gwl@kvsrobpl.online"/>
    <x v="5"/>
    <x v="242"/>
    <n v="1105"/>
    <x v="29"/>
    <n v="12218"/>
    <s v="XII"/>
    <s v="India gaining independence"/>
    <s v="Ensuring rapid dissemination of information"/>
    <s v="Parental guidance"/>
    <s v="Number of pamphlets distributed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Lower overall costs associated with the process."/>
    <s v="GIFT is less expensive than IVF."/>
  </r>
  <r>
    <d v="2024-07-22T10:04:38"/>
    <s v="kumari11-b015975.brgh@kvsrobpl.online"/>
    <x v="8"/>
    <x v="243"/>
    <n v="1091"/>
    <x v="30"/>
    <n v="12205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05:54"/>
    <s v="qudsiya11-a013157.brgh@kvsrobpl.online"/>
    <x v="2"/>
    <x v="244"/>
    <n v="1091"/>
    <x v="30"/>
    <n v="34"/>
    <s v="XII"/>
    <s v="The Emergency period"/>
    <s v="Providing a broad perspective and comprehensive support system"/>
    <s v="Print media campaigns"/>
    <s v="Increase in government funding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10:27"/>
    <s v="ritik11-b015526.brgh@kvsrobpl.online"/>
    <x v="5"/>
    <x v="245"/>
    <n v="1091"/>
    <x v="30"/>
    <n v="12216"/>
    <s v="XII"/>
    <s v="The Green Revolution"/>
    <s v="Minimizing costs associated with health education"/>
    <s v="Parental guidance"/>
    <s v="Reduction in adolescent pregnancy and STD rates"/>
    <s v="The assertion is true, but the reason is false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2T10:12:31"/>
    <s v="soumya11-b016008.brgh@kvsrobpl.online"/>
    <x v="0"/>
    <x v="246"/>
    <n v="1091"/>
    <x v="30"/>
    <n v="18"/>
    <s v="XII"/>
    <s v="The Green Revolution"/>
    <s v="Providing a broad perspective and comprehensive support system"/>
    <s v="Audio-visual presentations"/>
    <s v="Number of pamphlets distributed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12:34"/>
    <s v="vishnupriya11-b011445.brgh@kvsrobpl.online"/>
    <x v="5"/>
    <x v="247"/>
    <n v="1091"/>
    <x v="30"/>
    <n v="12222"/>
    <s v="XII"/>
    <s v="The Green Revolution"/>
    <s v="Ensuring rapid dissemination of information"/>
    <s v="Audio-visual presentations"/>
    <s v="Number of pamphlets distributed"/>
    <s v="Both the assertion and reason are true, but the reason is NOT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2T10:13:29"/>
    <s v="roshani11-a012378.brgh@kvsrobpl.online"/>
    <x v="2"/>
    <x v="248"/>
    <n v="1091"/>
    <x v="30"/>
    <n v="12137"/>
    <s v="XII"/>
    <s v="India gaining independence"/>
    <s v="Minimizing costs associated with health education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10:13:41"/>
    <s v="abhishek12a7021kvitarsiof@kvsrobpl.online"/>
    <x v="3"/>
    <x v="249"/>
    <n v="1113"/>
    <x v="31"/>
    <n v="12116"/>
    <s v="XII"/>
    <s v="The Emergency period"/>
    <s v="Minimizing costs associated with health education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10:16:30"/>
    <s v="priyanka11-b014817.brgh@kvsrobpl.online"/>
    <x v="2"/>
    <x v="250"/>
    <n v="1091"/>
    <x v="30"/>
    <n v="12215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false."/>
    <s v="The man has a very low sperm count or poor sperm motility."/>
    <s v="It shortens the time needed to achieve pregnancy."/>
    <s v="Higher success rates in achieving pregnancy upon thawing and implantation."/>
    <s v="GIFT allows for natural fertilization to occur within the body."/>
  </r>
  <r>
    <d v="2024-07-22T10:16:59"/>
    <s v="om12-b016334.brgh@kvsrobpl.online"/>
    <x v="0"/>
    <x v="251"/>
    <n v="1091"/>
    <x v="30"/>
    <n v="12224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19:21"/>
    <s v="neelmani12a6072kvitarsiof@kvsrobpl.online"/>
    <x v="4"/>
    <x v="252"/>
    <n v="1113"/>
    <x v="31"/>
    <n v="12129"/>
    <s v="XII"/>
    <s v="The Green Revolution"/>
    <s v="Reducing governmental control over health policies"/>
    <s v="Print media campaigns"/>
    <s v="Number of pamphlets distributed"/>
    <s v="Both the assertion and reason are true, but the reason is NOT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has a higher success rate than IVF."/>
  </r>
  <r>
    <d v="2024-07-22T10:19:54"/>
    <s v="anand12a6090kvitarsiof@kvsrobpl.online"/>
    <x v="7"/>
    <x v="253"/>
    <n v="1113"/>
    <x v="31"/>
    <n v="12119"/>
    <s v="XII"/>
    <s v="The Green Revolution"/>
    <s v="Ensuring rapid dissemination of information"/>
    <s v="Print media campaigns"/>
    <s v="Increase in government funding"/>
    <s v="Both the assertion and reason are true, and the reason is a correct explanation of the assertion."/>
    <s v="Assertion is true but Reason is false."/>
    <s v="The woman has endometriosis."/>
    <s v="It reduces the overall cost of the ART procedures."/>
    <s v="Higher success rates in achieving pregnancy upon thawing and implantation."/>
    <s v="GIFT has a higher success rate than IVF."/>
  </r>
  <r>
    <d v="2024-07-22T10:28:50"/>
    <s v="anjali12a6108kvitarsiof@kvsrobpl.online"/>
    <x v="1"/>
    <x v="254"/>
    <n v="1113"/>
    <x v="31"/>
    <n v="12120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Simplification of the IVF procedure."/>
    <s v="GIFT is less expensive than IVF."/>
  </r>
  <r>
    <d v="2024-07-22T10:29:34"/>
    <s v="kanak12a6045kvitarsiof@kvsrobpl.online"/>
    <x v="1"/>
    <x v="255"/>
    <n v="1113"/>
    <x v="31"/>
    <n v="12127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Simplification of the IVF procedure."/>
    <s v="GIFT is less expensive than IVF."/>
  </r>
  <r>
    <d v="2024-07-22T10:29:54"/>
    <s v="pragya12a6080kvitarsiof@kvsrobpl.online"/>
    <x v="1"/>
    <x v="256"/>
    <n v="1113"/>
    <x v="31"/>
    <n v="12130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Simplification of the IVF procedure."/>
    <s v="GIFT is less expensive than IVF."/>
  </r>
  <r>
    <d v="2024-07-22T10:30:05"/>
    <s v="prince12-b14493.1indrs1@kvsrobpl.online"/>
    <x v="2"/>
    <x v="257"/>
    <n v="1110"/>
    <x v="8"/>
    <n v="12216"/>
    <s v="XII"/>
    <s v="India gaining independence"/>
    <s v="Providing a broad perspective and comprehensive support system"/>
    <s v="Peer discuss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31:28"/>
    <s v="bharti12-b15465.1indrs1@kvsrobpl.online"/>
    <x v="2"/>
    <x v="258"/>
    <n v="1110"/>
    <x v="8"/>
    <n v="12210"/>
    <s v="XII"/>
    <s v="The Emergency period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31:40"/>
    <s v="nistha11-a015494.brgh@kvsrobpl.online"/>
    <x v="8"/>
    <x v="259"/>
    <n v="1091"/>
    <x v="30"/>
    <n v="12121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32:11"/>
    <s v="shushree11-a013349.brgh@kvsrobpl.online"/>
    <x v="9"/>
    <x v="260"/>
    <n v="1091"/>
    <x v="30"/>
    <n v="12130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32:44"/>
    <s v="nistha11-a015494.brgh@kvsrobpl.online"/>
    <x v="8"/>
    <x v="259"/>
    <n v="1091"/>
    <x v="30"/>
    <n v="12121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33:14"/>
    <s v="anuj12-b14557.1indrs1@kvsrobpl.online"/>
    <x v="0"/>
    <x v="261"/>
    <n v="1110"/>
    <x v="8"/>
    <n v="12208"/>
    <s v="XII"/>
    <s v="India gaining independence"/>
    <s v="Reducing governmental control over health policies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10:36:07"/>
    <s v="stuti11-a011591.brgh@kvsrobpl.online"/>
    <x v="0"/>
    <x v="262"/>
    <n v="1091"/>
    <x v="30"/>
    <n v="12133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2T10:36:07"/>
    <s v="ayushi11-a015561.brgh@kvsrobpl.online"/>
    <x v="2"/>
    <x v="263"/>
    <n v="1091"/>
    <x v="30"/>
    <n v="12112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38:23"/>
    <s v="rishiraj12a6114kvitarsiof@kvsrobpl.online"/>
    <x v="2"/>
    <x v="264"/>
    <n v="1113"/>
    <x v="31"/>
    <n v="31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10:39:11"/>
    <s v="sanjana11-b013214.brgh@kvsrobpl.online"/>
    <x v="5"/>
    <x v="265"/>
    <n v="1091"/>
    <x v="30"/>
    <n v="1091"/>
    <s v="XII"/>
    <s v="The Green Revolution"/>
    <s v="Ensuring rapid dissemination of information"/>
    <s v="Print media campaigns"/>
    <s v="Number of pamphlets distributed"/>
    <s v="Both the assertion and reason are true, but the reason is NOT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0:41:51"/>
    <s v="ashlesha12a7316.kvitarsiof@kvsrobpl.online"/>
    <x v="5"/>
    <x v="266"/>
    <n v="1113"/>
    <x v="31"/>
    <n v="12121"/>
    <s v="XII"/>
    <s v="India gaining independence"/>
    <s v="Ensuring rapid dissemination of information"/>
    <s v="Parental guidance"/>
    <s v="Number of pamphlets distributed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is less expensive than IVF."/>
  </r>
  <r>
    <d v="2024-07-22T10:42:16"/>
    <s v="ishika12a6909kvitarsiof@kvsrobpl.online"/>
    <x v="5"/>
    <x v="267"/>
    <n v="1113"/>
    <x v="31"/>
    <n v="12124"/>
    <s v="XII"/>
    <s v="The formation of the United Nations"/>
    <s v="Minimizing costs associated with health education"/>
    <s v="Audio-visual presentations"/>
    <s v="Increase in government funding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has a higher success rate than IVF."/>
  </r>
  <r>
    <d v="2024-07-22T10:43:34"/>
    <s v="akshita12a6042kvitarsiof@kvsrobpl.online"/>
    <x v="3"/>
    <x v="268"/>
    <n v="1113"/>
    <x v="31"/>
    <n v="12118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is less expensive than IVF."/>
  </r>
  <r>
    <d v="2024-07-22T10:44:20"/>
    <s v="himang12-b14443.1indrs1@kvsrobpl.online"/>
    <x v="2"/>
    <x v="269"/>
    <n v="1110"/>
    <x v="8"/>
    <n v="12213"/>
    <s v="XII"/>
    <s v="India gaining independence"/>
    <s v="Ensuring rapid dissemination of inform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10:46:57"/>
    <s v="mahak12a6053kvitarsiof@kvsrobpl.online"/>
    <x v="3"/>
    <x v="270"/>
    <n v="1113"/>
    <x v="31"/>
    <n v="12128"/>
    <s v="XII"/>
    <s v="India gaining independence"/>
    <s v="Minimizing costs associated with health education"/>
    <s v="Peer discussions"/>
    <s v="Reduction in adolescent pregnancy and STD rates"/>
    <s v="Both the assertion and reason are true, and the reason is a correct explanation of the assertion."/>
    <s v="Both Assertion and Reason are false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2T10:47:28"/>
    <s v="kanak12a6045kvitarsiof@kvsrobpl.online"/>
    <x v="3"/>
    <x v="271"/>
    <n v="1113"/>
    <x v="31"/>
    <n v="12127"/>
    <s v="XII"/>
    <s v="The Green Revolution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is less expensive than IVF."/>
  </r>
  <r>
    <d v="2024-07-22T10:56:54"/>
    <s v="darshan12a6942kvitarsiof@kvsrobpl.online"/>
    <x v="0"/>
    <x v="272"/>
    <n v="1113"/>
    <x v="31"/>
    <n v="23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10:58:35"/>
    <s v="ayan11-a015930.brgh@kvsrobpl.online"/>
    <x v="10"/>
    <x v="273"/>
    <n v="1091"/>
    <x v="30"/>
    <n v="10"/>
    <s v="XII"/>
    <s v="The Green Revolution"/>
    <s v="Reducing governmental control over health policies"/>
    <s v="Parental guidance"/>
    <s v="Number of pamphlets distributed"/>
    <s v="Both the assertion and reason are true, but the reason is NOT a correct explanation of the assertion."/>
    <s v="Both Assertion and Reason are false."/>
    <s v="The woman has blocked fallopian tubes."/>
    <s v="It reduces the overall cost of the ART procedures."/>
    <s v="Simplification of the IVF procedure."/>
    <s v="GIFT has a higher success rate than IVF."/>
  </r>
  <r>
    <d v="2024-07-22T10:59:34"/>
    <s v="joita12a6061kvitarsiof@kvsrobpl.online"/>
    <x v="1"/>
    <x v="274"/>
    <n v="1113"/>
    <x v="31"/>
    <n v="25"/>
    <s v="XII"/>
    <s v="India gaining independence"/>
    <s v="Minimizing costs associated with health education"/>
    <s v="Parental guidance"/>
    <s v="Reduction in adolescent pregnancy and STD rates"/>
    <s v="The assertion is true, but the reason is false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11:00:08"/>
    <s v="tarun12-b14551.1indrs1@kvsrobpl.online"/>
    <x v="5"/>
    <x v="275"/>
    <n v="1110"/>
    <x v="8"/>
    <n v="12222"/>
    <s v="XII"/>
    <s v="India gaining independence"/>
    <s v="Ensuring rapid dissemination of information"/>
    <s v="Parental guidance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Lower overall costs associated with the process."/>
    <s v="GIFT allows for natural fertilization to occur within the body."/>
  </r>
  <r>
    <d v="2024-07-22T11:00:29"/>
    <s v="asthashree12a6068.kvitarsiof@kvsrobpl.online"/>
    <x v="3"/>
    <x v="276"/>
    <n v="1113"/>
    <x v="31"/>
    <n v="12122"/>
    <s v="XII"/>
    <s v="India gaining independence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Lower overall costs associated with the process."/>
    <s v="GIFT allows for natural fertilization to occur within the body."/>
  </r>
  <r>
    <d v="2024-07-22T11:53:58"/>
    <s v="sejal12a1929.seonimalwa@kvsrobpl.online"/>
    <x v="1"/>
    <x v="277"/>
    <n v="1135"/>
    <x v="23"/>
    <n v="12121"/>
    <s v="XII"/>
    <s v="India gaining independence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Simplification of the IVF procedure."/>
    <s v="GIFT has a higher success rate than IVF."/>
  </r>
  <r>
    <d v="2024-07-22T12:02:16"/>
    <s v="parth11-a2776.rajgarh@kvsrobpl.online"/>
    <x v="5"/>
    <x v="278"/>
    <n v="1132"/>
    <x v="32"/>
    <n v="12"/>
    <s v="XII"/>
    <s v="India gaining independence"/>
    <s v="Providing a broad perspective and comprehensive support system"/>
    <s v="Parental guidance"/>
    <s v="Increase in school attendance rates"/>
    <s v="Both the assertion and reason are true, and the reason is a correct explanation of the assertion."/>
    <s v="Both Assertion and Reason are true but Reason is not the correct explanation of Assertion."/>
    <s v="The woman has endometriosis."/>
    <s v="It allows for the selection of embryos free from specific genetic disorders."/>
    <s v="Reduction in the number of hormonal treatments needed."/>
    <s v="GIFT has a higher success rate than IVF."/>
  </r>
  <r>
    <d v="2024-07-22T12:08:39"/>
    <s v="adarshxia1401.daa@kvsrobpl.online"/>
    <x v="5"/>
    <x v="279"/>
    <n v="2146"/>
    <x v="15"/>
    <n v="1201"/>
    <s v="XII"/>
    <s v="The Emergency period"/>
    <s v="Ensuring rapid dissemination of information"/>
    <s v="Audio-visual presentations"/>
    <s v="Increase in government funding"/>
    <s v="The assertion is true, but the reason is false."/>
    <s v="Both Assertion and Reason are true and Reason is the correct explanation of Assertion."/>
    <s v="The man has a very low sperm count or poor sperm motility."/>
    <s v="It reduces the overall cost of the ART procedures."/>
    <s v="Simplification of the IVF procedure."/>
    <s v="GIFT allows for natural fertilization to occur within the body."/>
  </r>
  <r>
    <d v="2024-07-22T12:11:48"/>
    <s v="aarti11-a2814.rajgarh@kvsrobpl.online"/>
    <x v="8"/>
    <x v="280"/>
    <n v="1132"/>
    <x v="32"/>
    <n v="12101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2:12:06"/>
    <s v="akshatxia0492.daa@kvsrobpl.online"/>
    <x v="2"/>
    <x v="281"/>
    <n v="2146"/>
    <x v="15"/>
    <n v="1202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endometriosis."/>
    <s v="It shortens the time needed to achieve pregnancy."/>
    <s v="Simplification of the IVF procedure."/>
    <s v="GIFT allows for natural fertilization to occur within the body."/>
  </r>
  <r>
    <d v="2024-07-22T12:12:08"/>
    <s v="vanshika12-a2809.rajgarh@kvsrobpl.online"/>
    <x v="1"/>
    <x v="282"/>
    <n v="1132"/>
    <x v="32"/>
    <n v="12108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ensures a higher success rate of pregnancy."/>
    <s v="Higher success rates in achieving pregnancy upon thawing and implantation."/>
    <s v="GIFT is less expensive than IVF."/>
  </r>
  <r>
    <d v="2024-07-22T12:13:31"/>
    <s v="nikhilxia0447.daa@kvsrobpl.online"/>
    <x v="8"/>
    <x v="283"/>
    <n v="2146"/>
    <x v="15"/>
    <n v="17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shortens the time needed to achieve pregnancy."/>
    <s v="Higher success rates in achieving pregnancy upon thawing and implantation."/>
    <s v="GIFT allows for natural fertilization to occur within the body."/>
  </r>
  <r>
    <d v="2024-07-22T12:13:54"/>
    <s v="deepxia0839.daa@kvsrobpl.online"/>
    <x v="8"/>
    <x v="284"/>
    <n v="2146"/>
    <x v="15"/>
    <s v="04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shortens the time needed to achieve pregnancy."/>
    <s v="Higher success rates in achieving pregnancy upon thawing and implantation."/>
    <s v="GIFT allows for natural fertilization to occur within the body."/>
  </r>
  <r>
    <d v="2024-07-22T12:14:04"/>
    <s v="hemlata11-a4201.rajgarh@kvsrobpl.online"/>
    <x v="2"/>
    <x v="285"/>
    <n v="1132"/>
    <x v="32"/>
    <n v="12104"/>
    <s v="XII"/>
    <s v="The formation of the United Nations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2T12:18:40"/>
    <s v="archit12a3099.seonimalwa@kvsrobpl.online"/>
    <x v="3"/>
    <x v="286"/>
    <n v="1135"/>
    <x v="23"/>
    <n v="12102"/>
    <s v="XII"/>
    <s v="India gaining independence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false."/>
    <s v="The couple wants to select the gender of their child."/>
    <s v="It allows for the selection of embryos free from specific genetic disorders."/>
    <s v="Reduction in the number of hormonal treatments needed."/>
    <s v="GIFT allows for natural fertilization to occur within the body."/>
  </r>
  <r>
    <d v="2024-07-22T12:23:43"/>
    <s v="hirdeshxia0448.daa@kvsrobpl.online"/>
    <x v="3"/>
    <x v="287"/>
    <n v="2146"/>
    <x v="15"/>
    <n v="11"/>
    <s v="XII"/>
    <s v="The formation of the United Nations"/>
    <s v="Reducing governmental control over health policies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2:24:44"/>
    <s v="shweta11-a2786.rajgarh@kvsrobpl.online"/>
    <x v="0"/>
    <x v="288"/>
    <n v="1132"/>
    <x v="32"/>
    <n v="12107"/>
    <s v="XII"/>
    <s v="India gaining independence"/>
    <s v="Providing a broad perspective and comprehensive support system"/>
    <s v="Parental guidance"/>
    <s v="Increase in school attendance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2:25:18"/>
    <s v="muskanxia0464.daa@kvsrobpl.online"/>
    <x v="0"/>
    <x v="289"/>
    <n v="2146"/>
    <x v="15"/>
    <n v="16"/>
    <s v="XII"/>
    <s v="The Green Revolution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2:25:26"/>
    <s v="anshita11-a2691.rajgarh@kvsrobpl.online"/>
    <x v="0"/>
    <x v="290"/>
    <n v="1132"/>
    <x v="32"/>
    <n v="12102"/>
    <s v="XII"/>
    <s v="India gaining independence"/>
    <s v="Providing a broad perspective and comprehensive support system"/>
    <s v="Parental guidance"/>
    <s v="Increase in school attendance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2:25:26"/>
    <s v="himanshixia0495.daa@kvsrobpl.online"/>
    <x v="0"/>
    <x v="291"/>
    <n v="2146"/>
    <x v="15"/>
    <n v="10"/>
    <s v="XII"/>
    <s v="The Green Revolution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2:25:34"/>
    <s v="pranav11a2746.npnr@kvsrobpl.online"/>
    <x v="3"/>
    <x v="292"/>
    <n v="1128"/>
    <x v="33"/>
    <n v="12114"/>
    <s v="XII"/>
    <s v="The Emergency period"/>
    <s v="Minimizing costs associated with health education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12:25:57"/>
    <s v="gurkeeratxia0476.daa@kvsrobpl.online"/>
    <x v="1"/>
    <x v="293"/>
    <n v="2146"/>
    <x v="15"/>
    <n v="1209"/>
    <s v="XII"/>
    <s v="The Green Revolution"/>
    <s v="Reducing governmental control over health policies"/>
    <s v="Parental guidance"/>
    <s v="Number of pamphlets distributed"/>
    <s v="The assertion is true, but the reason is false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2:27:06"/>
    <s v="tanyaxia0449.daa@kvsrobpl.online"/>
    <x v="2"/>
    <x v="294"/>
    <n v="2146"/>
    <x v="15"/>
    <n v="24"/>
    <s v="XII"/>
    <s v="The Emergency period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12:27:57"/>
    <s v="diveshxia836.daa@kvsrobpl.online"/>
    <x v="1"/>
    <x v="295"/>
    <n v="2146"/>
    <x v="15"/>
    <n v="1205"/>
    <s v="XII"/>
    <s v="The formation of the United Nations"/>
    <s v="Providing a broad perspective and comprehensive support system"/>
    <s v="Audio-visual presentations"/>
    <s v="Increase in government funding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Lower overall costs associated with the process."/>
    <s v="GIFT is less expensive than IVF."/>
  </r>
  <r>
    <d v="2024-07-22T12:29:25"/>
    <s v="diveshxia836.daa@kvsrobpl.online"/>
    <x v="2"/>
    <x v="295"/>
    <n v="2146"/>
    <x v="15"/>
    <n v="1205"/>
    <s v="XII"/>
    <s v="The formation of the United Nations"/>
    <s v="Providing a broad perspective and comprehensive support system"/>
    <s v="Audio-visual presentations"/>
    <s v="Increase in government funding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is less expensive than IVF."/>
  </r>
  <r>
    <d v="2024-07-22T12:30:03"/>
    <s v="danish11a2698.npnr@kvsrobpl.online"/>
    <x v="5"/>
    <x v="296"/>
    <n v="1128"/>
    <x v="33"/>
    <n v="12109"/>
    <s v="XII"/>
    <s v="India gaining independence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endometriosis."/>
    <s v="It reduces the overall cost of the ART procedures."/>
    <s v="Simplification of the IVF procedure."/>
    <s v="GIFT is less expensive than IVF."/>
  </r>
  <r>
    <d v="2024-07-22T12:32:04"/>
    <s v="danish11a2698.npnr@kvsrobpl.online"/>
    <x v="1"/>
    <x v="296"/>
    <n v="1128"/>
    <x v="33"/>
    <n v="12109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endometriosis."/>
    <s v="It reduces the overall cost of the ART procedures."/>
    <s v="Simplification of the IVF procedure."/>
    <s v="GIFT is less expensive than IVF."/>
  </r>
  <r>
    <d v="2024-07-22T12:34:20"/>
    <s v="pratik11a2765.npnr@kvsrobpl.online"/>
    <x v="5"/>
    <x v="297"/>
    <n v="1128"/>
    <x v="33"/>
    <n v="12115"/>
    <s v="XII"/>
    <s v="The Emergency period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ensures a higher success rate of pregnancy."/>
    <s v="Lower overall costs associated with the process."/>
    <s v="GIFT has a higher success rate than IVF."/>
  </r>
  <r>
    <d v="2024-07-22T12:38:08"/>
    <s v="rohit11a2709.npnr@kvsrobpl.online"/>
    <x v="1"/>
    <x v="298"/>
    <n v="1128"/>
    <x v="33"/>
    <n v="16"/>
    <s v="XII"/>
    <s v="India gaining independence"/>
    <s v="Ensuring rapid dissemination of information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Simplification of the IVF procedure."/>
    <s v="GIFT is less expensive than IVF."/>
  </r>
  <r>
    <d v="2024-07-22T12:38:38"/>
    <s v="s111711a.krishna4596@kvsrobpl.online"/>
    <x v="7"/>
    <x v="299"/>
    <n v="1117"/>
    <x v="34"/>
    <n v="12"/>
    <s v="XII"/>
    <s v="The Emergency period"/>
    <s v="Providing a broad perspective and comprehensive support system"/>
    <s v="Print media campaigns"/>
    <s v="Increase in government funding"/>
    <s v="The assertion is true, but the reason is false."/>
    <s v="Both Assertion and Reason are true but Reason is not the correct explanation of Assertion."/>
    <s v="The woman has blocked fallopian tubes."/>
    <s v="It shortens the time needed to achieve pregnancy."/>
    <s v="Reduction in the number of hormonal treatments needed."/>
    <s v="GIFT allows for natural fertilization to occur within the body."/>
  </r>
  <r>
    <d v="2024-07-22T12:41:41"/>
    <s v="satyamxia1183.daa@kvsrobpl.online"/>
    <x v="1"/>
    <x v="300"/>
    <n v="2146"/>
    <x v="15"/>
    <n v="22"/>
    <s v="XII"/>
    <s v="The Green Revolution"/>
    <s v="Minimizing costs associated with health education"/>
    <s v="Audio-visual presentations"/>
    <s v="Reduction in adolescent pregnancy and STD rates"/>
    <s v="The assertion is true, but the reason is false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is less expensive than IVF."/>
  </r>
  <r>
    <d v="2024-07-22T12:41:46"/>
    <s v="parvez11a2706.npnr@kvsrobpl.online"/>
    <x v="5"/>
    <x v="301"/>
    <n v="1128"/>
    <x v="33"/>
    <n v="12101"/>
    <s v="XII"/>
    <s v="India gaining independence"/>
    <s v="Minimizing costs associated with health education"/>
    <s v="Parental guidance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woman has blocked fallopian tubes."/>
    <s v="It shortens the time needed to achieve pregnancy."/>
    <s v="Higher success rates in achieving pregnancy upon thawing and implantation."/>
    <s v="GIFT has a higher success rate than IVF."/>
  </r>
  <r>
    <d v="2024-07-22T12:41:53"/>
    <s v="gangotrixia1650.daa@kvsrobpl.online"/>
    <x v="1"/>
    <x v="302"/>
    <n v="2146"/>
    <x v="15"/>
    <s v="06"/>
    <s v="XII"/>
    <s v="The Green Revolution"/>
    <s v="Reducing governmental control over health policies"/>
    <s v="Parental guidance"/>
    <s v="Reduction in adolescent pregnancy and STD rates"/>
    <s v="Both the assertion and reason are true, but the reason is NOT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2:42:50"/>
    <s v="vikasxia0494.daa@kvsrobpl.online"/>
    <x v="3"/>
    <x v="303"/>
    <n v="2146"/>
    <x v="15"/>
    <n v="25"/>
    <s v="XII"/>
    <s v="The Emergency period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12:46:02"/>
    <s v="avani11a2744.npnr@kvsrobpl.online"/>
    <x v="7"/>
    <x v="304"/>
    <n v="1128"/>
    <x v="33"/>
    <n v="12106"/>
    <s v="XII"/>
    <s v="The Emergency period"/>
    <s v="Minimizing costs associated with health education"/>
    <s v="Peer discussions"/>
    <s v="Number of pamphlets distributed"/>
    <s v="The assertion is true, but the reason is false."/>
    <s v="Both Assertion and Reason are true and Reason is the correct explanation of Assertion."/>
    <s v="The woman has blocked fallopian tubes."/>
    <s v="It allows for the selection of embryos free from specific genetic disorders."/>
    <s v="Simplification of the IVF procedure."/>
    <s v="GIFT is less expensive than IVF."/>
  </r>
  <r>
    <d v="2024-07-22T12:46:57"/>
    <s v="kanishka11a2679.npnr@kvsrobpl.online"/>
    <x v="4"/>
    <x v="305"/>
    <n v="1128"/>
    <x v="33"/>
    <n v="12108"/>
    <s v="XII"/>
    <s v="The Green Revolution"/>
    <s v="Minimizing costs associated with health education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Simplification of the IVF procedure."/>
    <s v="GIFT has a higher success rate than IVF."/>
  </r>
  <r>
    <d v="2024-07-22T12:48:18"/>
    <s v="dhurv12a2029.seonimalwa@kvsrobpl.online"/>
    <x v="6"/>
    <x v="306"/>
    <n v="1135"/>
    <x v="23"/>
    <s v="06"/>
    <s v="XII"/>
    <s v="The Green Revolution"/>
    <s v="Providing a broad perspective and comprehensive support system"/>
    <s v="Print media campaigns"/>
    <s v="Increase in government funding"/>
    <s v="Both the assertion and reason are false."/>
    <s v="Assertion is true but Reason is false."/>
    <s v="The woman has endometriosis."/>
    <s v="It shortens the time needed to achieve pregnancy."/>
    <s v="Reduction in the number of hormonal treatments needed."/>
    <s v="GIFT has a higher success rate than IVF."/>
  </r>
  <r>
    <d v="2024-07-22T12:49:27"/>
    <s v="s111711a.parakh3728@kvsrobpl.online"/>
    <x v="4"/>
    <x v="307"/>
    <n v="1117"/>
    <x v="34"/>
    <n v="16"/>
    <s v="XII"/>
    <s v="India gaining independence"/>
    <s v="Providing a broad perspective and comprehensive support system"/>
    <s v="Peer discussions"/>
    <s v="Reduction in adolescent pregnancy and STD rates"/>
    <s v="The assertion is true, but the reason is false."/>
    <s v="Assertion is true but Reason is false."/>
    <s v="The couple wants to select the gender of their child."/>
    <s v="It reduces the overall cost of the ART procedures."/>
    <s v="Reduction in the number of hormonal treatments needed."/>
    <s v="GIFT is less expensive than IVF."/>
  </r>
  <r>
    <d v="2024-07-22T12:50:55"/>
    <s v="s111711a.anushta4464@kvsrobpl.online"/>
    <x v="4"/>
    <x v="308"/>
    <n v="1117"/>
    <x v="34"/>
    <m/>
    <s v="XII"/>
    <s v="The formation of the United Nations"/>
    <s v="Minimizing costs associated with health education"/>
    <s v="Peer discussions"/>
    <s v="Reduction in adolescent pregnancy and STD rates"/>
    <s v="Both the assertion and reason are true, but the reason is NOT a correct explanation of the assertion."/>
    <s v="Assertion is true but Reason is false."/>
    <s v="The man has a very low sperm count or poor sperm motility."/>
    <s v="It reduces the overall cost of the ART procedures."/>
    <s v="Simplification of the IVF procedure."/>
    <s v="GIFT allows for natural fertilization to occur within the body."/>
  </r>
  <r>
    <d v="2024-07-22T12:53:07"/>
    <s v="s111711a.ichchha4474@kvsrobpl.online"/>
    <x v="5"/>
    <x v="309"/>
    <n v="1117"/>
    <x v="34"/>
    <n v="11"/>
    <s v="XII"/>
    <s v="The Emergency period"/>
    <s v="Ensuring rapid dissemination of information"/>
    <s v="Parental guidance"/>
    <s v="Reduction in adolescent pregnancy and STD rates"/>
    <s v="The assertion is true, but the reason is false."/>
    <s v="Both Assertion and Reason are true but Reason is not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2:53:29"/>
    <s v="s111711a.anushta4464@kvsrobpl.online"/>
    <x v="3"/>
    <x v="310"/>
    <n v="1117"/>
    <x v="34"/>
    <n v="5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couple wants to select the gender of their child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2:54:02"/>
    <s v="s111711a.priyanka4467@kvsrobpl.online"/>
    <x v="5"/>
    <x v="311"/>
    <n v="1117"/>
    <x v="34"/>
    <n v="17"/>
    <s v="XII"/>
    <s v="India gaining independence"/>
    <s v="Ensuring rapid dissemination of information"/>
    <s v="Peer discussions"/>
    <s v="Reduction in adolescent pregnancy and STD rates"/>
    <s v="Both the assertion and reason are true, and the reason is a correct explanation of the assertion."/>
    <s v="Assertion is true but Reason is false."/>
    <s v="The couple wants to select the gender of their child."/>
    <s v="It reduces the overall cost of the ART procedures."/>
    <s v="Higher success rates in achieving pregnancy upon thawing and implantation."/>
    <s v="GIFT requires fewer medical interventions and medications."/>
  </r>
  <r>
    <d v="2024-07-22T12:58:20"/>
    <s v="s111711a.ragini4459@kvsrobpl.online"/>
    <x v="1"/>
    <x v="312"/>
    <n v="1117"/>
    <x v="34"/>
    <n v="18"/>
    <s v="XII"/>
    <s v="The Emergency period"/>
    <s v="Minimizing costs associated with health educ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endometriosis."/>
    <s v="It ensures a higher success rate of pregnancy."/>
    <s v="Higher success rates in achieving pregnancy upon thawing and implantation."/>
    <s v="GIFT allows for natural fertilization to occur within the body."/>
  </r>
  <r>
    <d v="2024-07-22T13:08:33"/>
    <s v="prince11-b9828gwl4@kvsrobpl.online"/>
    <x v="2"/>
    <x v="313"/>
    <n v="1107"/>
    <x v="10"/>
    <n v="12225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13:10:11"/>
    <s v="neha12-a.sehore@kvsrobpl.online"/>
    <x v="0"/>
    <x v="314"/>
    <n v="1095"/>
    <x v="35"/>
    <n v="12115"/>
    <s v="XII"/>
    <s v="India gaining independence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2T13:11:17"/>
    <s v="smriti12-a.sehore@kvsrobpl.online"/>
    <x v="8"/>
    <x v="315"/>
    <n v="1095"/>
    <x v="35"/>
    <n v="12124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3:11:42"/>
    <s v="mahi12-a.sehore@kvsrobpl.online"/>
    <x v="1"/>
    <x v="316"/>
    <n v="1095"/>
    <x v="35"/>
    <n v="12111"/>
    <s v="XII"/>
    <s v="The Emergency period"/>
    <s v="Minimizing costs associated with health education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2T13:13:07"/>
    <s v="khushboo12akviitindore@kvsrobpl.online"/>
    <x v="0"/>
    <x v="317"/>
    <n v="4423"/>
    <x v="36"/>
    <n v="7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2T13:14:36"/>
    <s v="alice12-b026185.1gwls1@kvsrobpl.online"/>
    <x v="8"/>
    <x v="318"/>
    <n v="1104"/>
    <x v="37"/>
    <n v="12215"/>
    <s v="XII"/>
    <s v="India gaining independence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3:15:00"/>
    <s v="nirmala12akviitindore@kvsrobpl.online"/>
    <x v="7"/>
    <x v="319"/>
    <n v="2433"/>
    <x v="36"/>
    <n v="12009"/>
    <s v="XII"/>
    <s v="The Emergency period"/>
    <s v="Minimizing costs associated with health education"/>
    <s v="Parental guidance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couple wants to select the gender of their child."/>
    <s v="It reduces the overall cost of the ART procedures."/>
    <s v="Simplification of the IVF procedure."/>
    <s v="GIFT allows for natural fertilization to occur within the body."/>
  </r>
  <r>
    <d v="2024-07-22T13:16:31"/>
    <s v="nirmala12akviitindore@kvsrobpl.online"/>
    <x v="1"/>
    <x v="319"/>
    <n v="2433"/>
    <x v="36"/>
    <n v="1209"/>
    <s v="XII"/>
    <s v="The Emergency period"/>
    <s v="Providing a broad perspective and comprehensive support system"/>
    <s v="Parental guidance"/>
    <s v="Reduction in adolescent pregnancy and STD rates"/>
    <s v="Both the assertion and reason are true, but the reason is NOT a correct explanation of the assertion."/>
    <s v="Assertion is true but Reason is false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2T13:20:20"/>
    <s v="shabnam12-a1724.jha@kvsrobpl.online"/>
    <x v="7"/>
    <x v="320"/>
    <n v="1115"/>
    <x v="38"/>
    <n v="13"/>
    <s v="XII"/>
    <s v="The Emergency period"/>
    <s v="Providing a broad perspective and comprehensive support system"/>
    <s v="Peer discussions"/>
    <s v="Number of pamphlets distributed"/>
    <s v="Both the assertion and reason are true, and the reason is a correct explanation of the assertion."/>
    <s v="Both Assertion and Reason are false."/>
    <s v="The woman has blocked fallopian tubes."/>
    <s v="It shortens the time needed to achieve pregnancy."/>
    <s v="Reduction in the number of hormonal treatments needed."/>
    <s v="GIFT requires fewer medical interventions and medications."/>
  </r>
  <r>
    <d v="2024-07-22T13:25:47"/>
    <s v="aayushv12-a.sehore@kvsrobpl.online"/>
    <x v="1"/>
    <x v="321"/>
    <n v="1095"/>
    <x v="35"/>
    <n v="12101"/>
    <s v="XII"/>
    <s v="India gaining independence"/>
    <s v="Providing a broad perspective and comprehensive support system"/>
    <s v="Print media campaigns"/>
    <s v="Increase in school attendance rates"/>
    <s v="Both the assertion and reason are true, and the reason is a correct explanation of the assertion."/>
    <s v="Both Assertion and Reason are false."/>
    <s v="The woman has endometriosis."/>
    <s v="It ensures a higher success rate of pregnancy."/>
    <s v="Higher success rates in achieving pregnancy upon thawing and implantation."/>
    <s v="GIFT allows for natural fertilization to occur within the body."/>
  </r>
  <r>
    <d v="2024-07-22T13:26:06"/>
    <s v="anshika12-a.sehore@kvsrobpl.online"/>
    <x v="1"/>
    <x v="322"/>
    <n v="1095"/>
    <x v="35"/>
    <n v="12107"/>
    <s v="XII"/>
    <s v="The Emergency period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2T13:35:10"/>
    <s v="bhumika12-a2941.jha@kvsrobpl.online"/>
    <x v="1"/>
    <x v="323"/>
    <n v="1115"/>
    <x v="38"/>
    <n v="3"/>
    <s v="XII"/>
    <s v="The Emergency period"/>
    <s v="Minimizing costs associated with health education"/>
    <s v="Peer discuss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3:36:02"/>
    <s v="mahi12-a.sehore@kvsrobpl.online"/>
    <x v="3"/>
    <x v="316"/>
    <n v="1095"/>
    <x v="35"/>
    <n v="12111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2T13:37:40"/>
    <s v="aryan12-a.sehore@kvsrobpl.online"/>
    <x v="3"/>
    <x v="324"/>
    <n v="1095"/>
    <x v="35"/>
    <n v="12106"/>
    <s v="XII"/>
    <s v="India gaining independence"/>
    <s v="Minimizing costs associated with health education"/>
    <s v="Audio-visual presentations"/>
    <s v="Number of pamphlets distributed"/>
    <s v="Both the assertion and reason are true, and the reason is a correct explanation of the assertion."/>
    <s v="Assertion is true but Reason is false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13:44:44"/>
    <s v="vinayakujiwal12akviitindore@kvsrobpl.online"/>
    <x v="5"/>
    <x v="325"/>
    <n v="2433"/>
    <x v="36"/>
    <n v="1217"/>
    <s v="XI"/>
    <s v="The Green Revolution"/>
    <s v="Ensuring rapid dissemination of information"/>
    <s v="Parental guidance"/>
    <s v="Number of pamphlets distributed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2T14:02:02"/>
    <s v="shreeya12-a14587.1indrs1@kvsrobpl.online"/>
    <x v="0"/>
    <x v="326"/>
    <n v="1110"/>
    <x v="8"/>
    <n v="12108"/>
    <s v="XII"/>
    <s v="India gaining independence"/>
    <s v="Ensuring rapid dissemination of information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4:07:12"/>
    <s v="pratha12-a.sehore@kvsrobpl.online"/>
    <x v="2"/>
    <x v="327"/>
    <n v="1095"/>
    <x v="35"/>
    <n v="12118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shortens the time needed to achieve pregnancy."/>
    <s v="Higher success rates in achieving pregnancy upon thawing and implantation."/>
    <s v="GIFT has a higher success rate than IVF."/>
  </r>
  <r>
    <d v="2024-07-22T14:07:23"/>
    <s v="mansi12-a.sehore@kvsrobpl.online"/>
    <x v="2"/>
    <x v="328"/>
    <n v="1095"/>
    <x v="35"/>
    <n v="1095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shortens the time needed to achieve pregnancy."/>
    <s v="Higher success rates in achieving pregnancy upon thawing and implantation."/>
    <s v="GIFT has a higher success rate than IVF."/>
  </r>
  <r>
    <d v="2024-07-22T14:13:47"/>
    <s v="ritesh12-b12382.2gwl@kvsrobpl.online"/>
    <x v="0"/>
    <x v="329"/>
    <s v="KV2S@1105"/>
    <x v="29"/>
    <n v="12215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15:14:39"/>
    <s v="dimple12a395kvbetul@kvsrobpl.online"/>
    <x v="8"/>
    <x v="330"/>
    <n v="2201"/>
    <x v="39"/>
    <n v="12118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15:31:13"/>
    <s v="aastha12a394kvbetul@kvsrobpl.online"/>
    <x v="3"/>
    <x v="331"/>
    <n v="2201"/>
    <x v="39"/>
    <n v="11215"/>
    <s v="XII"/>
    <s v="The Green Revolution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couple wants to select the gender of their child."/>
    <s v="It reduces the overall cost of the ART procedures."/>
    <s v="Higher success rates in achieving pregnancy upon thawing and implantation."/>
    <s v="GIFT allows for natural fertilization to occur within the body."/>
  </r>
  <r>
    <d v="2024-07-22T17:31:56"/>
    <s v="prayagraj12a1961.seonimalwa@kvsrobpl.online"/>
    <x v="5"/>
    <x v="332"/>
    <n v="1135"/>
    <x v="23"/>
    <n v="12116"/>
    <s v="XII"/>
    <s v="The Emergency period"/>
    <s v="Ensuring rapid dissemination of inform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Lower overall costs associated with the process."/>
    <s v="GIFT is less expensive than IVF."/>
  </r>
  <r>
    <d v="2024-07-22T18:15:49"/>
    <s v="libhanshu12-c290892.1bpl@kvsrobpl.online"/>
    <x v="4"/>
    <x v="333"/>
    <n v="1098"/>
    <x v="7"/>
    <m/>
    <s v="XII"/>
    <s v="The Emergency period"/>
    <s v="Reducing governmental control over health policies"/>
    <s v="Audio-visual presentations"/>
    <s v="Increase in school attendance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has a higher success rate than IVF."/>
  </r>
  <r>
    <d v="2024-07-22T18:17:59"/>
    <s v="astha11-a015515.3gwl@kvsrobpl.online"/>
    <x v="0"/>
    <x v="334"/>
    <n v="1106"/>
    <x v="21"/>
    <s v="05"/>
    <s v="XII"/>
    <s v="India gaining independence"/>
    <s v="Ensuring rapid dissemination of inform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8:20:17"/>
    <s v="kartiksingh3-b015342.3gwl@kvsrobpl.online"/>
    <x v="3"/>
    <x v="335"/>
    <n v="1106"/>
    <x v="21"/>
    <n v="3"/>
    <s v="XII"/>
    <s v="The Green Revolution"/>
    <s v="Ensuring rapid dissemination of information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18:21:34"/>
    <s v="vaibhav12a373kvbetul@kvsrobpl.online"/>
    <x v="0"/>
    <x v="336"/>
    <n v="2201"/>
    <x v="39"/>
    <n v="12123"/>
    <s v="XII"/>
    <s v="The formation of the United Nations"/>
    <s v="Providing a broad perspective and comprehensive support system"/>
    <s v="Audio-visual presentations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18:25:18"/>
    <s v="vaibhav12a373kvbetul@kvsrobpl.online"/>
    <x v="1"/>
    <x v="337"/>
    <s v="VAIBHAV DHURVE"/>
    <x v="39"/>
    <n v="12123"/>
    <s v="XII"/>
    <s v="The formation of the United Nations"/>
    <s v="Minimizing costs associated with health education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19:39:16"/>
    <s v="chandani11-b18829.mhow@kvsrobpl.online"/>
    <x v="5"/>
    <x v="338"/>
    <n v="1112"/>
    <x v="40"/>
    <n v="7"/>
    <s v="XII"/>
    <s v="The Emergency period"/>
    <s v="Providing a broad perspective and comprehensive support system"/>
    <s v="Print media campaigns"/>
    <s v="Number of pamphlets distributed"/>
    <s v="Both the assertion and reason are true, but the reason is NOT a correct explanation of the assertion."/>
    <s v="Both Assertion and Reason are false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20:02:21"/>
    <s v="ansh12-b027698.1gwls1@kvsrobpl.online"/>
    <x v="5"/>
    <x v="339"/>
    <n v="1104"/>
    <x v="37"/>
    <n v="12220"/>
    <s v="XII"/>
    <s v="The formation of the United Nations"/>
    <s v="Minimizing costs associated with health education"/>
    <s v="Print media campaigns"/>
    <s v="Number of pamphlets distributed"/>
    <s v="Both the assertion and reason are true, and the reason is a correct explanation of the assertion."/>
    <s v="Both Assertion and Reason are false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2T20:04:22"/>
    <s v="ansh12-b027698.1gwls1@kvsrobpl.online"/>
    <x v="5"/>
    <x v="339"/>
    <n v="1104"/>
    <x v="37"/>
    <n v="12220"/>
    <s v="XII"/>
    <s v="India gaining independence"/>
    <s v="Minimizing costs associated with health education"/>
    <s v="Print media campaigns"/>
    <s v="Increase in government funding"/>
    <s v="Both the assertion and reason are true, and the reason is a correct explanation of the assertion."/>
    <s v="Both Assertion and Reason are true and Reason is the correct explanation of Assertion."/>
    <s v="The couple wants to select the gender of their child."/>
    <s v="It ensures a higher success rate of pregnancy."/>
    <s v="Higher success rates in achieving pregnancy upon thawing and implantation."/>
    <s v="GIFT has a higher success rate than IVF."/>
  </r>
  <r>
    <d v="2024-07-22T20:11:13"/>
    <s v="hirakchouhan12-a2587.kvdhar@kvsrobpl.online"/>
    <x v="7"/>
    <x v="340"/>
    <n v="1102"/>
    <x v="22"/>
    <n v="12105"/>
    <s v="XII"/>
    <s v="The formation of the United Nations"/>
    <s v="Providing a broad perspective and comprehensive support system"/>
    <s v="Audio-visual presentations"/>
    <s v="Increase in government funding"/>
    <s v="Both the assertion and reason are true, but the reason is NOT a correct explanation of the assertion."/>
    <s v="Both Assertion and Reason are true but Reason is not the correct explanation of Assertion."/>
    <s v="The couple wants to select the gender of their child."/>
    <s v="It reduces the overall cost of the ART procedures."/>
    <s v="Lower overall costs associated with the process."/>
    <s v="GIFT has a higher success rate than IVF."/>
  </r>
  <r>
    <d v="2024-07-22T20:16:57"/>
    <s v="khushi11-a1316.bsftknp@kvsrobpl.online"/>
    <x v="1"/>
    <x v="341"/>
    <n v="2327"/>
    <x v="41"/>
    <s v="09"/>
    <s v="XII"/>
    <s v="The Emergency period"/>
    <s v="Minimizing costs associated with health education"/>
    <s v="Print media campaigns"/>
    <s v="Reduction in adolescent pregnancy and STD rates"/>
    <s v="Both the assertion and reason are false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2T20:19:25"/>
    <s v="neha12a977kvbetul@kvsrobpl.online"/>
    <x v="3"/>
    <x v="342"/>
    <n v="2201"/>
    <x v="39"/>
    <n v="20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woman has endometriosis."/>
    <s v="It ensures a higher success rate of pregnancy."/>
    <s v="Higher success rates in achieving pregnancy upon thawing and implantation."/>
    <s v="GIFT has a higher success rate than IVF."/>
  </r>
  <r>
    <d v="2024-07-22T20:28:59"/>
    <s v="pavan12-c290931.1bpl@kvsrobpl.online"/>
    <x v="2"/>
    <x v="343"/>
    <n v="1098"/>
    <x v="7"/>
    <n v="21"/>
    <s v="XII"/>
    <s v="The Green Revolution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2T20:34:42"/>
    <s v="mallika11-b14099.mhow@kvsrobpl.online"/>
    <x v="0"/>
    <x v="344"/>
    <n v="1112"/>
    <x v="40"/>
    <n v="12206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woman has endometriosi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20:52:47"/>
    <s v="shagun11-a4442.bww@kvsrobpl.online"/>
    <x v="3"/>
    <x v="345"/>
    <n v="1088"/>
    <x v="9"/>
    <n v="12116"/>
    <s v="XII"/>
    <s v="The Emergency period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2T21:46:02"/>
    <s v="divyanshi12-a07824.dwx@kvsrobpl.online"/>
    <x v="0"/>
    <x v="346"/>
    <n v="1101"/>
    <x v="0"/>
    <n v="8"/>
    <s v="XII"/>
    <s v="The Green Revolution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21:54:23"/>
    <s v="chanchal12-c280682.1bpl@kvsrobpl.online"/>
    <x v="8"/>
    <x v="347"/>
    <n v="1092"/>
    <x v="7"/>
    <s v="07"/>
    <s v="XII"/>
    <s v="India gaining independence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21:59:21"/>
    <s v="charu12-c270367.1bpl@kvsrobpl.online"/>
    <x v="8"/>
    <x v="348"/>
    <n v="1092"/>
    <x v="7"/>
    <n v="12308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22:05:28"/>
    <s v="anamika12a3397.mds@kvsrobpl.online"/>
    <x v="5"/>
    <x v="349"/>
    <n v="2001"/>
    <x v="11"/>
    <n v="4"/>
    <s v="XII"/>
    <s v="India gaining independence"/>
    <s v="Minimizing costs associated with health education"/>
    <s v="Print media campaigns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shortens the time needed to achieve pregnancy."/>
    <s v="Simplification of the IVF procedure."/>
    <s v="GIFT has a higher success rate than IVF."/>
  </r>
  <r>
    <d v="2024-07-22T22:30:32"/>
    <s v="chandrahas12a358kvbetul@kvsrobpl.online"/>
    <x v="5"/>
    <x v="350"/>
    <n v="2201"/>
    <x v="39"/>
    <n v="12117"/>
    <s v="XII"/>
    <s v="The Green Revolution"/>
    <s v="Ensuring rapid dissemination of information"/>
    <s v="Print media campaigns"/>
    <s v="Number of pamphlets distributed"/>
    <s v="Both the assertion and reason are true, but the reason is NOT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2T22:56:47"/>
    <s v="anamika12a3397.mds@kvsrobpl.online"/>
    <x v="4"/>
    <x v="349"/>
    <n v="2945"/>
    <x v="11"/>
    <n v="4"/>
    <s v="XII"/>
    <s v="The formation of the United Nations"/>
    <s v="Minimizing costs associated with health education"/>
    <s v="Print media campaigns"/>
    <s v="Reduction in adolescent pregnancy and STD rates"/>
    <s v="The assertion is true, but the reason is false."/>
    <s v="Assertion is true but Reason is false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3T06:32:37"/>
    <s v="yashi12a1979.seonimalwa@kvsrobpl.online"/>
    <x v="3"/>
    <x v="351"/>
    <n v="1135"/>
    <x v="23"/>
    <n v="27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Simplification of the IVF procedure."/>
    <s v="GIFT has a higher success rate than IVF."/>
  </r>
  <r>
    <d v="2024-07-23T09:30:14"/>
    <s v="deepak12-b17703.2gwl@kvsrobpl.online"/>
    <x v="0"/>
    <x v="352"/>
    <n v="1105"/>
    <x v="29"/>
    <n v="12204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3T09:31:43"/>
    <s v="pratiksha12-b18038.2gwl@kvsrobpl.online"/>
    <x v="1"/>
    <x v="234"/>
    <n v="1105"/>
    <x v="29"/>
    <n v="12"/>
    <s v="XII"/>
    <s v="The formation of the United Nations"/>
    <s v="Ensuring rapid dissemination of information"/>
    <s v="Parental guidance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09:35:11"/>
    <s v="mrityunjay12-b14880.2gwl@kvsrobpl.online"/>
    <x v="8"/>
    <x v="353"/>
    <n v="1105"/>
    <x v="29"/>
    <n v="12207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09:37:47"/>
    <s v="rajvardhan12-b16686.2gwl@kvsrobpl.online"/>
    <x v="3"/>
    <x v="354"/>
    <n v="1105"/>
    <x v="29"/>
    <n v="12214"/>
    <s v="XII"/>
    <s v="India gaining independence"/>
    <s v="Providing a broad perspective and comprehensive support system"/>
    <s v="Peer discussions"/>
    <s v="Reduction in adolescent pregnancy and STD rates"/>
    <s v="The assertion is true, but the reason is false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3T09:38:29"/>
    <s v="ritesh12-b12382.2gwl@kvsrobpl.online"/>
    <x v="3"/>
    <x v="355"/>
    <s v="KV2S"/>
    <x v="29"/>
    <n v="12215"/>
    <s v="XII"/>
    <s v="The Emergency period"/>
    <s v="Minimizing costs associated with health education"/>
    <s v="Parental guidance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09:38:36"/>
    <s v="tanu12-b018411.2gwl@kvsrobpl.online"/>
    <x v="4"/>
    <x v="356"/>
    <n v="1105"/>
    <x v="29"/>
    <n v="28"/>
    <s v="XII"/>
    <s v="The formation of the United Nations"/>
    <s v="Minimizing costs associated with health education"/>
    <s v="Parental guidance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Simplification of the IVF procedure."/>
    <s v="GIFT is less expensive than IVF."/>
  </r>
  <r>
    <d v="2024-07-23T09:40:24"/>
    <s v="shivani12-b12856.2gwl@kvsrobpl.online"/>
    <x v="2"/>
    <x v="242"/>
    <n v="1105"/>
    <x v="29"/>
    <n v="12218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Lower overall costs associated with the process."/>
    <s v="GIFT has a higher success rate than IVF."/>
  </r>
  <r>
    <d v="2024-07-23T09:40:30"/>
    <s v="aditi12-b018140.2gwl@kvsrobpl.online"/>
    <x v="3"/>
    <x v="357"/>
    <n v="1105"/>
    <x v="29"/>
    <n v="11202"/>
    <s v="XII"/>
    <s v="India gaining independence"/>
    <s v="Minimizing costs associated with health education"/>
    <s v="Audio-visual presentations"/>
    <s v="Reduction in adolescent pregnancy and STD rates"/>
    <s v="The assertion is true, but the reason is false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3T09:42:50"/>
    <s v="shivani12-b18068.2gwl@kvsrobpl.online"/>
    <x v="0"/>
    <x v="358"/>
    <n v="1105"/>
    <x v="29"/>
    <n v="12219"/>
    <s v="XII"/>
    <s v="The Green Revolution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09:43:05"/>
    <s v="bhupesh12-b13828.2gwl@kvsrobpl.online"/>
    <x v="2"/>
    <x v="240"/>
    <n v="1105"/>
    <x v="29"/>
    <n v="12203"/>
    <s v="XII"/>
    <s v="India gaining independence"/>
    <s v="Providing a broad perspective and comprehensive support system"/>
    <s v="Parental guidance"/>
    <s v="Number of pamphlets distributed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3T09:45:14"/>
    <s v="yashika12-b018179.2gwl@kvsrobpl.online"/>
    <x v="4"/>
    <x v="359"/>
    <n v="1105"/>
    <x v="29"/>
    <n v="12225"/>
    <s v="XII"/>
    <s v="The Emergency period"/>
    <s v="Minimizing costs associated with health education"/>
    <s v="Print media campaigns"/>
    <s v="Increase in school attendance rates"/>
    <s v="The assertion is true, but the reason is false."/>
    <s v="Both Assertion and Reason are true and Reason is the correct explanation of Assertion."/>
    <s v="The man has a very low sperm count or poor sperm motility."/>
    <s v="It ensures a higher success rate of pregnancy."/>
    <s v="Reduction in the number of hormonal treatments needed."/>
    <s v="GIFT allows for natural fertilization to occur within the body."/>
  </r>
  <r>
    <d v="2024-07-23T09:45:28"/>
    <s v="sohali12-b15831.2gwl@kvsrobpl.online"/>
    <x v="2"/>
    <x v="360"/>
    <n v="1105"/>
    <x v="29"/>
    <n v="12220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3T09:48:25"/>
    <s v="abhishek12-b13562.2gwl@kvsrobpl.online"/>
    <x v="0"/>
    <x v="361"/>
    <n v="1105"/>
    <x v="29"/>
    <n v="12201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3T09:51:43"/>
    <s v="pratibha12-b18047.2gwl@kvsrobpl.online"/>
    <x v="3"/>
    <x v="362"/>
    <n v="1105"/>
    <x v="29"/>
    <n v="11"/>
    <s v="XII"/>
    <s v="The formation of the United Nations"/>
    <s v="Minimizing costs associated with health education"/>
    <s v="Audio-visual presentations"/>
    <s v="Reduction in adolescent pregnancy and STD rates"/>
    <s v="Both the assertion and reason are true, but the reason is NOT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09:53:30"/>
    <s v="geetanjali12-b16492.2gwl@kvsrobpl.online"/>
    <x v="1"/>
    <x v="363"/>
    <n v="1105"/>
    <x v="29"/>
    <s v="05"/>
    <s v="XII"/>
    <s v="The Emergency period"/>
    <s v="Ensuring rapid dissemination of information"/>
    <s v="Audio-visual presentations"/>
    <s v="Increase in school attendance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3T10:28:53"/>
    <s v="rewa11-b004690.3bpls1@kvsrobpl.online"/>
    <x v="0"/>
    <x v="364"/>
    <n v="1094"/>
    <x v="42"/>
    <n v="12214"/>
    <s v="XII"/>
    <s v="The Green Revolution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0:31:59"/>
    <s v="tanuj12-a01243.rsn@kvsrobpl.online"/>
    <x v="7"/>
    <x v="365"/>
    <n v="2200"/>
    <x v="43"/>
    <n v="14"/>
    <s v="XII"/>
    <s v="The Green Revolution"/>
    <s v="Minimizing costs associated with health education"/>
    <s v="Parental guidance"/>
    <s v="Number of pamphlets distributed"/>
    <s v="Both the assertion and reason are true, but the reason is NOT a correct explanation of the assertion."/>
    <s v="Both Assertion and Reason are true but Reason is not the correct explanation of Assertion."/>
    <s v="The woman has blocked fallopian tubes."/>
    <s v="It reduces the overall cost of the ART procedures."/>
    <s v="Higher success rates in achieving pregnancy upon thawing and implantation."/>
    <s v="GIFT allows for natural fertilization to occur within the body."/>
  </r>
  <r>
    <d v="2024-07-23T10:32:17"/>
    <s v="priya11-b005509.3bpls1@kvsrobpl.online"/>
    <x v="9"/>
    <x v="366"/>
    <n v="1094"/>
    <x v="42"/>
    <n v="12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0:33:15"/>
    <s v="muskan12-b023396.1gwls1@kvsrobpl.online"/>
    <x v="7"/>
    <x v="367"/>
    <n v="1104"/>
    <x v="37"/>
    <n v="12"/>
    <s v="XII"/>
    <s v="The Emergency period"/>
    <s v="Minimizing costs associated with health education"/>
    <s v="Print media campaigns"/>
    <s v="Increase in school attendance rates"/>
    <s v="The assertion is true, but the reason is false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3T10:33:33"/>
    <s v="minal11-a595.tkmg@kvsrobpl.online"/>
    <x v="7"/>
    <x v="368"/>
    <n v="2248"/>
    <x v="14"/>
    <n v="1208"/>
    <s v="XII"/>
    <s v="The Green Revolution"/>
    <s v="Minimizing costs associated with health education"/>
    <s v="Parental guidance"/>
    <s v="Increase in government funding"/>
    <s v="Both the assertion and reason are false."/>
    <s v="Both Assertion and Reason are true but Reason is not the correct explanation of Assertion."/>
    <s v="The couple wants to select the gender of their child."/>
    <s v="It allows for the selection of embryos free from specific genetic disorders."/>
    <s v="Higher success rates in achieving pregnancy upon thawing and implantation."/>
    <s v="GIFT is less expensive than IVF."/>
  </r>
  <r>
    <d v="2024-07-23T10:36:25"/>
    <s v="urvashi12a375kvbetul@kvsrobpl.online"/>
    <x v="4"/>
    <x v="369"/>
    <n v="2201"/>
    <x v="39"/>
    <n v="22"/>
    <s v="XII"/>
    <s v="The formation of the United Nations"/>
    <s v="Minimizing costs associated with health education"/>
    <s v="Audio-visual presentations"/>
    <s v="Reduction in adolescent pregnancy and STD rates"/>
    <s v="The assertion is true, but the reason is false."/>
    <s v="Both Assertion and Reason are false."/>
    <s v="The man has a very low sperm count or poor sperm motility."/>
    <s v="It ensures a higher success rate of pregnancy."/>
    <s v="Reduction in the number of hormonal treatments needed."/>
    <s v="GIFT requires fewer medical interventions and medications."/>
  </r>
  <r>
    <d v="2024-07-23T10:36:53"/>
    <s v="shweta12a353kvbetul@kvsrobpl.online"/>
    <x v="1"/>
    <x v="370"/>
    <n v="2201"/>
    <x v="39"/>
    <n v="21"/>
    <s v="XII"/>
    <s v="The formation of the United Nations"/>
    <s v="Minimizing costs associated with health education"/>
    <s v="Audio-visual presentations"/>
    <s v="Reduction in adolescent pregnancy and STD rates"/>
    <s v="The assertion is true, but the reason is false."/>
    <s v="Both Assertion and Reason are false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3T10:38:01"/>
    <s v="nisha11-b005356.3bpls1@kvsrobpl.online"/>
    <x v="2"/>
    <x v="371"/>
    <s v="094"/>
    <x v="42"/>
    <n v="1208"/>
    <s v="XII"/>
    <s v="India gaining independence"/>
    <s v="Minimizing costs associated with health education"/>
    <s v="Print media campaigns"/>
    <s v="Reduction in adolescent pregnancy and STD rates"/>
    <s v="Both the assertion and reason are false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0:39:09"/>
    <s v="diksha11-b003283.3bpls1@kvsrobpl.online"/>
    <x v="2"/>
    <x v="372"/>
    <n v="1094"/>
    <x v="42"/>
    <s v="04"/>
    <s v="XII"/>
    <s v="The Green Revolution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0:40:05"/>
    <s v="neerav11-b005517.3bpls1@kvsrobpl.online"/>
    <x v="0"/>
    <x v="373"/>
    <n v="1094"/>
    <x v="42"/>
    <s v="06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3T10:41:23"/>
    <s v="vaishali11-b005358.3bpls1@kvsrobpl.online"/>
    <x v="3"/>
    <x v="374"/>
    <n v="1094"/>
    <x v="42"/>
    <n v="20"/>
    <s v="XII"/>
    <s v="India gaining independence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3T10:41:40"/>
    <s v="ayushi11-b005526.3bpls1@kvsrobpl.online"/>
    <x v="3"/>
    <x v="375"/>
    <n v="1094"/>
    <x v="42"/>
    <n v="12203"/>
    <s v="XII"/>
    <s v="The Green Revolution"/>
    <s v="Ensuring rapid dissemination of information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3T10:42:59"/>
    <s v="vaishali11-b005358.3bpls1@kvsrobpl.online"/>
    <x v="3"/>
    <x v="374"/>
    <n v="1094"/>
    <x v="42"/>
    <n v="20"/>
    <s v="XII"/>
    <s v="India gaining independence"/>
    <s v="Minimizing costs associated with health education"/>
    <s v="Audio-visual presentations"/>
    <s v="Increase in school attendance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has a higher success rate than IVF."/>
  </r>
  <r>
    <d v="2024-07-23T10:43:07"/>
    <s v="lakshya12-b027077.1gwls1@kvsrobpl.online"/>
    <x v="3"/>
    <x v="376"/>
    <n v="1104"/>
    <x v="37"/>
    <n v="19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Simplification of the IVF procedure."/>
    <s v="GIFT is less expensive than IVF."/>
  </r>
  <r>
    <d v="2024-07-23T10:43:57"/>
    <s v="abhishek12-b023323.1gwls1@kvsrobpl.online"/>
    <x v="3"/>
    <x v="377"/>
    <n v="1104"/>
    <x v="37"/>
    <n v="12207"/>
    <s v="XII"/>
    <s v="The formation of the United Nations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Simplification of the IVF procedure."/>
    <s v="GIFT allows for natural fertilization to occur within the body."/>
  </r>
  <r>
    <d v="2024-07-23T10:43:58"/>
    <s v="arpit12-b023330.1gwls1@kvsrobpl.online"/>
    <x v="2"/>
    <x v="378"/>
    <n v="1104"/>
    <x v="37"/>
    <n v="12209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Simplification of the IVF procedure."/>
    <s v="GIFT allows for natural fertilization to occur within the body."/>
  </r>
  <r>
    <d v="2024-07-23T10:44:16"/>
    <s v="minal11-a595.tkmg@kvsrobpl.online"/>
    <x v="3"/>
    <x v="368"/>
    <n v="2248"/>
    <x v="14"/>
    <n v="1208"/>
    <s v="XII"/>
    <s v="India gaining independence"/>
    <s v="Reducing governmental control over health policies"/>
    <s v="Audio-visual presentations"/>
    <s v="Increase in school attendance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3T10:44:27"/>
    <s v="sanya12-a00332.rsn@kvsrobpl.online"/>
    <x v="5"/>
    <x v="379"/>
    <n v="2200"/>
    <x v="43"/>
    <n v="11"/>
    <s v="XII"/>
    <s v="The Emergency period"/>
    <s v="Minimizing costs associated with health education"/>
    <s v="Audio-visual presentations"/>
    <s v="Reduction in adolescent pregnancy and STD rates"/>
    <s v="Both the assertion and reason are true, but the reason is NOT a correct explanation of the assertion."/>
    <s v="Assertion is true but Reason is false."/>
    <s v="The man has a very low sperm count or poor sperm motility."/>
    <s v="It ensures a higher success rate of pregnancy."/>
    <s v="Higher success rates in achieving pregnancy upon thawing and implantation."/>
    <s v="GIFT requires fewer medical interventions and medications."/>
  </r>
  <r>
    <d v="2024-07-23T10:45:31"/>
    <s v="ankita12-a00322.rsn@kvsrobpl.online"/>
    <x v="8"/>
    <x v="380"/>
    <n v="2200"/>
    <x v="43"/>
    <n v="12104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0:45:33"/>
    <s v="arpita12-b026272.1gwls1@kvsrobpl.online"/>
    <x v="1"/>
    <x v="381"/>
    <n v="1104"/>
    <x v="37"/>
    <n v="16"/>
    <s v="XII"/>
    <s v="The Emergency period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Simplification of the IVF procedure."/>
    <s v="GIFT allows for natural fertilization to occur within the body."/>
  </r>
  <r>
    <d v="2024-07-23T10:45:50"/>
    <s v="anjali12-a00586.rsn@kvsrobpl.online"/>
    <x v="5"/>
    <x v="382"/>
    <n v="1234"/>
    <x v="43"/>
    <n v="12102"/>
    <s v="XII"/>
    <s v="India gaining independence"/>
    <s v="Ensuring rapid dissemination of information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woman has blocked fallopian tubes."/>
    <s v="It reduces the overall cost of the ART procedures."/>
    <s v="Reduction in the number of hormonal treatments needed."/>
    <s v="GIFT allows for natural fertilization to occur within the body."/>
  </r>
  <r>
    <d v="2024-07-23T10:45:58"/>
    <s v="chitransh12-a00334.rsn@kvsrobpl.online"/>
    <x v="2"/>
    <x v="383"/>
    <n v="2200"/>
    <x v="43"/>
    <n v="6"/>
    <s v="XI"/>
    <s v="India gaining independence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0:45:59"/>
    <s v="minal11-a595.tkmg@kvsrobpl.online"/>
    <x v="5"/>
    <x v="368"/>
    <n v="2248"/>
    <x v="14"/>
    <n v="1208"/>
    <s v="XII"/>
    <s v="The Green Revolution"/>
    <s v="Minimizing costs associated with health education"/>
    <s v="Print media campaigns"/>
    <s v="Increase in government funding"/>
    <s v="Both the assertion and reason are true, but the reason is NOT a correct explanation of the assertion."/>
    <s v="Both Assertion and Reason are true and Reason is the correct explanation of Assertion."/>
    <s v="The couple wants to select the gender of their child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0:46:13"/>
    <s v="nidhi11-b005533.3bpls1@kvsrobpl.online"/>
    <x v="2"/>
    <x v="384"/>
    <n v="1094"/>
    <x v="42"/>
    <n v="12223"/>
    <s v="XII"/>
    <s v="India gaining independence"/>
    <s v="Providing a broad perspective and comprehensive support system"/>
    <s v="Parental guidance"/>
    <s v="Number of pamphlets distributed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0:46:35"/>
    <s v="anjali12-a00590.rsn@kvsrobpl.online"/>
    <x v="1"/>
    <x v="385"/>
    <n v="1234"/>
    <x v="43"/>
    <n v="12103"/>
    <s v="XII"/>
    <s v="The Emergency period"/>
    <s v="Ensuring rapid dissemination of information"/>
    <s v="Audio-visual presentations"/>
    <s v="Increase in school attendance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3T10:46:41"/>
    <s v="raman12-b023569.1gwls1@kvsrobpl.online"/>
    <x v="3"/>
    <x v="386"/>
    <n v="1104"/>
    <x v="37"/>
    <n v="13"/>
    <s v="XII"/>
    <s v="India gaining independence"/>
    <s v="Providing a broad perspective and comprehensive support system"/>
    <s v="Peer discussions"/>
    <s v="Increase in government funding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3T10:46:47"/>
    <s v="gulshan12-a00455.rsn@kvsrobpl.online"/>
    <x v="5"/>
    <x v="387"/>
    <n v="2200"/>
    <x v="43"/>
    <n v="12107"/>
    <s v="XII"/>
    <s v="India gaining independence"/>
    <s v="Minimizing costs associated with health education"/>
    <s v="Audio-visual presentations"/>
    <s v="Increase in school attendance rates"/>
    <s v="Both the assertion and reason are true, and the reason is a correct explanation of the assertion."/>
    <s v="Both Assertion and Reason are false."/>
    <s v="The woman has blocked fallopian tubes."/>
    <s v="It reduces the overall cost of the ART procedures."/>
    <s v="Reduction in the number of hormonal treatments needed."/>
    <s v="GIFT allows for natural fertilization to occur within the body."/>
  </r>
  <r>
    <d v="2024-07-23T10:50:01"/>
    <s v="aditya12-a00647.rsn@kvsrobpl.online"/>
    <x v="2"/>
    <x v="388"/>
    <n v="2200"/>
    <x v="43"/>
    <n v="12101"/>
    <s v="XII"/>
    <s v="The Emergency period"/>
    <s v="Reducing governmental control over health policies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0:50:50"/>
    <s v="ansh12-b027698.1gwls1@kvsrobpl.online"/>
    <x v="1"/>
    <x v="389"/>
    <n v="1104"/>
    <x v="37"/>
    <n v="12220"/>
    <s v="XII"/>
    <s v="India gaining independence"/>
    <s v="Ensuring rapid dissemination of information"/>
    <s v="Peer discussions"/>
    <s v="Reduction in adolescent pregnancy and STD rates"/>
    <s v="Both the assertion and reason are true, and the reason is a correct explanation of the assertion."/>
    <s v="Both Assertion and Reason are false."/>
    <s v="The man has a very low sperm count or poor sperm motility."/>
    <s v="It allows for the selection of embryos free from specific genetic disorders."/>
    <s v="Simplification of the IVF procedure."/>
    <s v="GIFT is less expensive than IVF."/>
  </r>
  <r>
    <d v="2024-07-23T10:50:59"/>
    <s v="shreshth12-a00327.rsn@kvsrobpl.online"/>
    <x v="3"/>
    <x v="390"/>
    <n v="2200"/>
    <x v="43"/>
    <n v="12112"/>
    <s v="XII"/>
    <s v="India gaining independence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couple wants to select the gender of their child."/>
    <s v="It allows for the selection of embryos free from specific genetic disorders."/>
    <s v="Reduction in the number of hormonal treatments needed."/>
    <s v="GIFT has a higher success rate than IVF."/>
  </r>
  <r>
    <d v="2024-07-23T10:51:19"/>
    <s v="chanchal12-a00315.rsn@kvsrobpl.online"/>
    <x v="3"/>
    <x v="391"/>
    <n v="2200"/>
    <x v="43"/>
    <n v="12105"/>
    <s v="XII"/>
    <s v="The Emergency period"/>
    <s v="Providing a broad perspective and comprehensive support system"/>
    <s v="Audio-visual presentations"/>
    <s v="Reduction in adolescent pregnancy and STD rates"/>
    <s v="The assertion is true, but the reason is false."/>
    <s v="Both Assertion and Reason are true but Reason is not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allows for natural fertilization to occur within the body."/>
  </r>
  <r>
    <d v="2024-07-23T10:51:52"/>
    <s v="adeeptprakash12-b027838.1gwls1@kvsrobpl.online"/>
    <x v="5"/>
    <x v="392"/>
    <n v="1104"/>
    <x v="37"/>
    <n v="12224"/>
    <s v="XII"/>
    <s v="India gaining independence"/>
    <s v="Providing a broad perspective and comprehensive support system"/>
    <s v="Peer discuss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woman has endometriosis."/>
    <s v="It ensures a higher success rate of pregnancy."/>
    <s v="Simplification of the IVF procedure."/>
    <s v="GIFT requires fewer medical interventions and medications."/>
  </r>
  <r>
    <d v="2024-07-23T10:53:26"/>
    <s v="divyansh12-b023269.1gwls1@kvsrobpl.online"/>
    <x v="1"/>
    <x v="393"/>
    <n v="1104"/>
    <x v="37"/>
    <n v="25"/>
    <s v="XII"/>
    <s v="India gaining independence"/>
    <s v="Providing a broad perspective and comprehensive support system"/>
    <s v="Peer discussions"/>
    <s v="Reduction in adolescent pregnancy and STD rates"/>
    <s v="The assertion is true, but the reason is false."/>
    <s v="Assertion is true but Reason is false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3T10:58:47"/>
    <s v="pranju11-b005514.3bpls1@kvsrobpl.online"/>
    <x v="0"/>
    <x v="394"/>
    <n v="1094"/>
    <x v="42"/>
    <n v="12211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1:01:06"/>
    <s v="ayush11-b004892.3bpls1@kvsrobpl.online"/>
    <x v="3"/>
    <x v="395"/>
    <n v="1094"/>
    <x v="42"/>
    <n v="12202"/>
    <s v="XII"/>
    <s v="The Green Revolution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3T11:11:18"/>
    <s v="avinashpratap12-b023362.1gwls1@kvsrobpl.online"/>
    <x v="5"/>
    <x v="396"/>
    <n v="1104"/>
    <x v="37"/>
    <n v="12211"/>
    <s v="XII"/>
    <s v="India gaining independence"/>
    <s v="Reducing governmental control over health policies"/>
    <s v="Print media campaigns"/>
    <s v="Number of pamphlets distributed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Simplification of the IVF procedure."/>
    <s v="GIFT allows for natural fertilization to occur within the body."/>
  </r>
  <r>
    <d v="2024-07-23T11:19:06"/>
    <s v="saanvi12akvitarsicpe@kvsrobpl.online"/>
    <x v="3"/>
    <x v="397"/>
    <n v="1114"/>
    <x v="24"/>
    <n v="16"/>
    <s v="XII"/>
    <s v="The formation of the United Nations"/>
    <s v="Providing a broad perspective and comprehensive support system"/>
    <s v="Audio-visual presentations"/>
    <s v="Reduction in adolescent pregnancy and STD rates"/>
    <s v="The assertion is true, but the reason is false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3T11:19:13"/>
    <s v="shagun11-a4442.bww@kvsrobpl.online"/>
    <x v="3"/>
    <x v="345"/>
    <n v="1088"/>
    <x v="9"/>
    <n v="12116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couple wants to select the gender of their child."/>
    <s v="It allows for the selection of embryos free from specific genetic disorders."/>
    <s v="Simplification of the IVF procedure."/>
    <s v="GIFT allows for natural fertilization to occur within the body."/>
  </r>
  <r>
    <d v="2024-07-23T11:28:31"/>
    <s v="purvi12akvitarsicpe@kvsrobpl.online"/>
    <x v="3"/>
    <x v="398"/>
    <n v="1114"/>
    <x v="24"/>
    <n v="12"/>
    <s v="XII"/>
    <s v="The formation of the United Nations"/>
    <s v="Providing a broad perspective and comprehensive support system"/>
    <s v="Audio-visual presentations"/>
    <s v="Increase in school attendance rates"/>
    <s v="Both the assertion and reason are false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3T11:34:33"/>
    <s v="mahi12a367kvbetul@kvsrobpl.online"/>
    <x v="0"/>
    <x v="399"/>
    <n v="2201"/>
    <x v="39"/>
    <n v="12119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3T11:38:03"/>
    <s v="shailendra12akvitarsicpe@kvsrobpl.online"/>
    <x v="5"/>
    <x v="400"/>
    <n v="1114"/>
    <x v="24"/>
    <n v="22"/>
    <s v="XII"/>
    <s v="The Green Revolution"/>
    <s v="Providing a broad perspective and comprehensive support system"/>
    <s v="Parental guidance"/>
    <s v="Increase in school attendance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allows for natural fertilization to occur within the body."/>
  </r>
  <r>
    <d v="2024-07-23T11:39:02"/>
    <s v="sweta12a5985kvamla@kvsrobpl.online"/>
    <x v="4"/>
    <x v="401"/>
    <n v="1087"/>
    <x v="16"/>
    <n v="27"/>
    <s v="XII"/>
    <s v="The Green Revolution"/>
    <s v="Ensuring rapid dissemination of information"/>
    <s v="Print media campaigns"/>
    <s v="Number of pamphlets distributed"/>
    <s v="Both the assertion and reason are true, and the reason is a correct explanation of the assertion."/>
    <s v="Both Assertion and Reason are true and Reason is the correct explanation of Assertion."/>
    <s v="The couple wants to select the gender of their child."/>
    <s v="It ensures a higher success rate of pregnancy."/>
    <s v="Lower overall costs associated with the process."/>
    <s v="GIFT allows for natural fertilization to occur within the body."/>
  </r>
  <r>
    <d v="2024-07-23T11:50:21"/>
    <s v="saumya12akvitarsicpe@kvsrobpl.online"/>
    <x v="5"/>
    <x v="402"/>
    <n v="1114"/>
    <x v="24"/>
    <n v="20"/>
    <s v="XII"/>
    <s v="The Emergency period"/>
    <s v="Reducing governmental control over health policies"/>
    <s v="Audio-visual presentations"/>
    <s v="Reduction in adolescent pregnancy and STD rates"/>
    <s v="Both the assertion and reason are true, but the reason is NOT a correct explanation of the assertion."/>
    <s v="Assertion is true but Reason is false."/>
    <s v="The man has a very low sperm count or poor sperm motility."/>
    <s v="It ensures a higher success rate of pregnancy."/>
    <s v="Higher success rates in achieving pregnancy upon thawing and implantation."/>
    <s v="GIFT is less expensive than IVF."/>
  </r>
  <r>
    <d v="2024-07-23T12:05:20"/>
    <s v="anujsingh12-e027780.1gwls1@kvsrobpl.online"/>
    <x v="5"/>
    <x v="403"/>
    <n v="1104"/>
    <x v="37"/>
    <n v="12504"/>
    <s v="XII"/>
    <s v="The Green Revolution"/>
    <s v="Ensuring rapid dissemination of information"/>
    <s v="Audio-visual presentations"/>
    <s v="Increase in school attendance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Simplification of the IVF procedure."/>
    <s v="GIFT has a higher success rate than IVF."/>
  </r>
  <r>
    <d v="2024-07-23T12:21:16"/>
    <s v="111911aeklavya2804@kvsrobpl.online"/>
    <x v="8"/>
    <x v="404"/>
    <n v="1119"/>
    <x v="25"/>
    <n v="12104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2:35:42"/>
    <s v="harsh12-a3578.5gwl@kvsrobpl.online"/>
    <x v="3"/>
    <x v="405"/>
    <n v="1108"/>
    <x v="44"/>
    <n v="12102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Simplification of the IVF procedure."/>
    <s v="GIFT is less expensive than IVF."/>
  </r>
  <r>
    <d v="2024-07-23T12:40:05"/>
    <s v="111912a.chetna3941@kvsrobpl.online"/>
    <x v="1"/>
    <x v="406"/>
    <n v="1119"/>
    <x v="25"/>
    <n v="12103"/>
    <s v="XII"/>
    <s v="India gaining independence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Assertion is true but Reason is false."/>
    <s v="The woman has blocked fallopian tubes."/>
    <s v="It ensures a higher success rate of pregnancy."/>
    <s v="Reduction in the number of hormonal treatments needed."/>
    <s v="GIFT allows for natural fertilization to occur within the body."/>
  </r>
  <r>
    <d v="2024-07-23T12:40:15"/>
    <s v="111912a.anjali2857@kvsrobpl.online"/>
    <x v="3"/>
    <x v="407"/>
    <n v="1119"/>
    <x v="25"/>
    <n v="1"/>
    <s v="XII"/>
    <s v="India gaining independence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ensures a higher success rate of pregnancy."/>
    <s v="Reduction in the number of hormonal treatments needed."/>
    <s v="GIFT allows for natural fertilization to occur within the body."/>
  </r>
  <r>
    <d v="2024-07-23T12:40:36"/>
    <s v="vanshika12-a3529.5gwl@kvsrobpl.online"/>
    <x v="5"/>
    <x v="408"/>
    <n v="1108"/>
    <x v="44"/>
    <n v="21"/>
    <s v="XII"/>
    <s v="India gaining independence"/>
    <s v="Providing a broad perspective and comprehensive support system"/>
    <s v="Parental guidance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shortens the time needed to achieve pregnancy."/>
    <s v="Simplification of the IVF procedure."/>
    <s v="GIFT has a higher success rate than IVF."/>
  </r>
  <r>
    <d v="2024-07-23T12:44:14"/>
    <s v="tanu12-a4432.5gwl@kvsrobpl.online"/>
    <x v="2"/>
    <x v="409"/>
    <n v="1108"/>
    <x v="44"/>
    <n v="19"/>
    <s v="XII"/>
    <s v="India gaining independence"/>
    <s v="Ensuring rapid dissemination of information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3T12:45:49"/>
    <s v="111912a.tanushri2774@kvsrobpl.online"/>
    <x v="1"/>
    <x v="410"/>
    <n v="1119"/>
    <x v="25"/>
    <n v="12128"/>
    <s v="XII"/>
    <s v="The formation of the United Nations"/>
    <s v="Minimizing costs associated with health education"/>
    <s v="Peer discussio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3T12:46:13"/>
    <s v="anjalimourya12-a2661.kvdhar@kvsrobpl.online"/>
    <x v="0"/>
    <x v="411"/>
    <n v="1102"/>
    <x v="22"/>
    <n v="12102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is less expensive than IVF."/>
  </r>
  <r>
    <d v="2024-07-23T12:52:21"/>
    <s v="shivani12-a5352.5gwl@kvsrobpl.online"/>
    <x v="4"/>
    <x v="412"/>
    <n v="1108"/>
    <x v="44"/>
    <n v="17"/>
    <s v="XII"/>
    <s v="India gaining independence"/>
    <s v="Reducing governmental control over health policies"/>
    <s v="Parental guidance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shortens the time needed to achieve pregnancy."/>
    <s v="Simplification of the IVF procedure."/>
    <s v="GIFT has a higher success rate than IVF."/>
  </r>
  <r>
    <d v="2024-07-23T12:53:13"/>
    <s v="111912a.gauri4184@kvsrobpl.online"/>
    <x v="2"/>
    <x v="413"/>
    <n v="1119"/>
    <x v="25"/>
    <n v="12106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Assertion is true but Reason is false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3T12:57:45"/>
    <s v="khumanshi12-a3570.5gwl@kvsrobpl.online"/>
    <x v="5"/>
    <x v="414"/>
    <n v="1108"/>
    <x v="44"/>
    <n v="12104"/>
    <s v="XII"/>
    <s v="The Green Revolution"/>
    <s v="Reducing governmental control over health policies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woman has blocked fallopian tubes."/>
    <s v="It reduces the overall cost of the ART procedures."/>
    <s v="Higher success rates in achieving pregnancy upon thawing and implantation."/>
    <s v="GIFT has a higher success rate than IVF."/>
  </r>
  <r>
    <d v="2024-07-23T12:59:49"/>
    <s v="111912a.vedita2855@kvsrobpl.online"/>
    <x v="2"/>
    <x v="415"/>
    <n v="1119"/>
    <x v="25"/>
    <n v="12132"/>
    <s v="XII"/>
    <s v="The formation of the United Nations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shortens the time needed to achieve pregnancy."/>
    <s v="Higher success rates in achieving pregnancy upon thawing and implantation."/>
    <s v="GIFT allows for natural fertilization to occur within the body."/>
  </r>
  <r>
    <d v="2024-07-23T12:59:49"/>
    <s v="111912a.sunidhi4191@kvsrobpl.online"/>
    <x v="2"/>
    <x v="416"/>
    <n v="1119"/>
    <x v="25"/>
    <n v="12125"/>
    <s v="XII"/>
    <s v="The formation of the United Nations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shortens the time needed to achieve pregnancy."/>
    <s v="Higher success rates in achieving pregnancy upon thawing and implantation."/>
    <s v="GIFT allows for natural fertilization to occur within the body."/>
  </r>
  <r>
    <d v="2024-07-23T13:00:04"/>
    <s v="111912a.salono2877@kvsrobpl.online"/>
    <x v="2"/>
    <x v="417"/>
    <n v="1119"/>
    <x v="25"/>
    <n v="12122"/>
    <s v="XII"/>
    <s v="The formation of the United Nations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shortens the time needed to achieve pregnancy."/>
    <s v="Higher success rates in achieving pregnancy upon thawing and implantation."/>
    <s v="GIFT allows for natural fertilization to occur within the body."/>
  </r>
  <r>
    <d v="2024-07-23T13:01:25"/>
    <s v="saniya12-a3556.5gwl@kvsrobpl.online"/>
    <x v="5"/>
    <x v="418"/>
    <n v="1108"/>
    <x v="44"/>
    <n v="12114"/>
    <s v="XII"/>
    <s v="The Emergency period"/>
    <s v="Reducing governmental control over health policies"/>
    <s v="Print media campaig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woman has blocked fallopian tubes."/>
    <s v="It allows for the selection of embryos free from specific genetic disorders."/>
    <s v="Simplification of the IVF procedure."/>
    <s v="GIFT allows for natural fertilization to occur within the body."/>
  </r>
  <r>
    <d v="2024-07-23T13:01:42"/>
    <s v="111912a.palak2802@kvsrobpl.online"/>
    <x v="0"/>
    <x v="419"/>
    <n v="1119"/>
    <x v="25"/>
    <n v="12118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3:08:12"/>
    <s v="111912a.priyanshu3362@kvsrobpl.online"/>
    <x v="0"/>
    <x v="420"/>
    <n v="1119"/>
    <x v="25"/>
    <n v="12120"/>
    <s v="XII"/>
    <s v="India gaining independence"/>
    <s v="Providing a broad perspective and comprehensive support system"/>
    <s v="Peer discussions"/>
    <s v="Increase in school attendance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3:12:30"/>
    <s v="grashita12a5929kvamla@kvsrobpl.online"/>
    <x v="3"/>
    <x v="421"/>
    <n v="1087"/>
    <x v="16"/>
    <n v="10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Lower overall costs associated with the process."/>
    <s v="GIFT has a higher success rate than IVF."/>
  </r>
  <r>
    <d v="2024-07-23T13:21:01"/>
    <s v="111912a.palak2802@kvsrobpl.online"/>
    <x v="2"/>
    <x v="419"/>
    <n v="1119"/>
    <x v="25"/>
    <n v="12118"/>
    <s v="XII"/>
    <s v="India gaining independence"/>
    <s v="Reducing governmental control over health policies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3:27:17"/>
    <s v="disha12a6023kvamla@kvsrobpl.online"/>
    <x v="3"/>
    <x v="422"/>
    <n v="1087"/>
    <x v="16"/>
    <s v="06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Lower overall costs associated with the process."/>
    <s v="GIFT has a higher success rate than IVF."/>
  </r>
  <r>
    <d v="2024-07-23T13:32:13"/>
    <s v="lavanya12a8036kvamla@kvsrobpl.online"/>
    <x v="2"/>
    <x v="423"/>
    <n v="1087"/>
    <x v="16"/>
    <n v="14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has a higher success rate than IVF."/>
  </r>
  <r>
    <d v="2024-07-23T13:35:15"/>
    <s v="bhagyashri12a8255kvamla@kvsrobpl.online"/>
    <x v="0"/>
    <x v="424"/>
    <n v="1087"/>
    <x v="16"/>
    <n v="5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3T14:32:28"/>
    <s v="syed11-b003236.3bpls1@kvsrobpl.online"/>
    <x v="1"/>
    <x v="425"/>
    <n v="1094"/>
    <x v="42"/>
    <n v="17"/>
    <s v="XII"/>
    <s v="The Emergency period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3T15:09:17"/>
    <s v="iqra12-c270338.1bpl@kvsrobpl.online"/>
    <x v="3"/>
    <x v="426"/>
    <n v="1092"/>
    <x v="7"/>
    <n v="14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Lower overall costs associated with the process."/>
    <s v="GIFT has a higher success rate than IVF."/>
  </r>
  <r>
    <d v="2024-07-23T15:13:25"/>
    <s v="srashti12a.morena@kvsrobpl.online"/>
    <x v="3"/>
    <x v="427"/>
    <n v="1121"/>
    <x v="2"/>
    <n v="12105"/>
    <s v="XII"/>
    <s v="India gaining independence"/>
    <s v="Ensuring rapid dissemination of information"/>
    <s v="Peer discuss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3T15:15:23"/>
    <s v="srashti12a.morena@kvsrobpl.online"/>
    <x v="3"/>
    <x v="427"/>
    <n v="1121"/>
    <x v="2"/>
    <n v="5"/>
    <s v="XII"/>
    <s v="India gaining independence"/>
    <s v="Ensuring rapid dissemination of information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3T15:47:34"/>
    <s v="garima12a.morena@kvsrobpl.online"/>
    <x v="1"/>
    <x v="428"/>
    <n v="1121"/>
    <x v="2"/>
    <s v="07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couple wants to select the gender of their child."/>
    <s v="It allows for the selection of embryos free from specific genetic disorders."/>
    <s v="Simplification of the IVF procedure."/>
    <s v="GIFT is less expensive than IVF."/>
  </r>
  <r>
    <d v="2024-07-23T17:55:53"/>
    <s v="kashish12a.morena@kvsrobpl.online"/>
    <x v="0"/>
    <x v="429"/>
    <n v="1121"/>
    <x v="2"/>
    <n v="17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3T19:47:49"/>
    <s v="honey12-c290500.1bpl@kvsrobpl.online"/>
    <x v="5"/>
    <x v="430"/>
    <n v="1092"/>
    <x v="7"/>
    <n v="12313"/>
    <s v="XII"/>
    <s v="India gaining independence"/>
    <s v="Reducing governmental control over health policies"/>
    <s v="Audio-visual presentat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woman has endometriosis."/>
    <s v="It allows for the selection of embryos free from specific genetic disorders."/>
    <s v="Lower overall costs associated with the process."/>
    <s v="GIFT has a higher success rate than IVF."/>
  </r>
  <r>
    <d v="2024-07-23T19:55:05"/>
    <s v="muskan12akvitarsicpe@kvsrobpl.online"/>
    <x v="6"/>
    <x v="431"/>
    <n v="1114"/>
    <x v="24"/>
    <s v="07"/>
    <s v="XII"/>
    <s v="The Emergency period"/>
    <s v="Minimizing costs associated with health education"/>
    <s v="Parental guidance"/>
    <s v="Reduction in adolescent pregnancy and STD rates"/>
    <s v="The assertion is true, but the reason is false."/>
    <s v="Assertion is true but Reason is false."/>
    <s v="The couple wants to select the gender of their child."/>
    <s v="It reduces the overall cost of the ART procedures."/>
    <s v="Simplification of the IVF procedure."/>
    <s v="GIFT is less expensive than IVF."/>
  </r>
  <r>
    <d v="2024-07-23T20:14:18"/>
    <s v="111912a.khushi2812@kvsrobpl.online"/>
    <x v="3"/>
    <x v="432"/>
    <n v="1119"/>
    <x v="25"/>
    <s v="09"/>
    <s v="XII"/>
    <s v="India gaining independence"/>
    <s v="Minimizing costs associated with health education"/>
    <s v="Audio-visual presentations"/>
    <s v="Number of pamphlets distributed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has a higher success rate than IVF."/>
  </r>
  <r>
    <d v="2024-07-23T21:30:14"/>
    <s v="ttrishay11-b004722.3bpls1@kvsrobpl.online"/>
    <x v="4"/>
    <x v="433"/>
    <n v="1"/>
    <x v="42"/>
    <n v="19"/>
    <s v="XII"/>
    <s v="The formation of the United Nations"/>
    <s v="Minimizing costs associated with health education"/>
    <s v="Audio-visual presentations"/>
    <s v="Increase in government funding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ensures a higher success rate of pregnancy."/>
    <s v="Lower overall costs associated with the process."/>
    <s v="GIFT has a higher success rate than IVF."/>
  </r>
  <r>
    <d v="2024-07-23T21:38:24"/>
    <s v="pooja12akvitarsicpe@kvsrobpl.online"/>
    <x v="3"/>
    <x v="434"/>
    <n v="461114"/>
    <x v="24"/>
    <s v="12A9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Lower overall costs associated with the process."/>
    <s v="GIFT has a higher success rate than IVF."/>
  </r>
  <r>
    <d v="2024-07-23T23:06:16"/>
    <s v="aadarsh12-c027351.1bpl@kvsrobpl.online"/>
    <x v="7"/>
    <x v="435"/>
    <s v="0134"/>
    <x v="7"/>
    <m/>
    <s v="XII"/>
    <s v="The Green Revolution"/>
    <s v="Ensuring rapid dissemination of information"/>
    <s v="Print media campaigns"/>
    <s v="Number of pamphlets distributed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ensures a higher success rate of pregnancy."/>
    <s v="Lower overall costs associated with the process."/>
    <s v="GIFT has a higher success rate than IVF."/>
  </r>
  <r>
    <d v="2024-07-23T23:09:06"/>
    <s v="111911amanvendra3107@kvsrobpl.online"/>
    <x v="2"/>
    <x v="436"/>
    <n v="12114"/>
    <x v="25"/>
    <n v="12114"/>
    <s v="XII"/>
    <s v="India gaining independence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3T23:10:11"/>
    <s v="arnadip12-c300167.1bpl@kvsrobpl.online"/>
    <x v="3"/>
    <x v="437"/>
    <s v="0134"/>
    <x v="7"/>
    <n v="3"/>
    <s v="XII"/>
    <s v="The Emergency period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Lower overall costs associated with the process."/>
    <s v="GIFT requires fewer medical interventions and medications."/>
  </r>
  <r>
    <d v="2024-07-24T00:22:38"/>
    <s v="111912a.tanishree3660@kvsrobpl.online"/>
    <x v="3"/>
    <x v="438"/>
    <n v="1119"/>
    <x v="25"/>
    <n v="12127"/>
    <s v="XII"/>
    <s v="The Emergency period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4T07:12:02"/>
    <s v="arihant12a365kvbetul@kvsrobpl.online"/>
    <x v="5"/>
    <x v="439"/>
    <n v="2201"/>
    <x v="39"/>
    <n v="12116"/>
    <s v="XII"/>
    <s v="India gaining independence"/>
    <s v="Minimizing costs associated with health education"/>
    <s v="Print media campaigns"/>
    <s v="Number of pamphlets distributed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ensures a higher success rate of pregnancy."/>
    <s v="Lower overall costs associated with the process."/>
    <s v="GIFT allows for natural fertilization to occur within the body."/>
  </r>
  <r>
    <d v="2024-07-24T09:01:03"/>
    <s v="aayushi12a0493.1bau@kvsrobpl.online"/>
    <x v="8"/>
    <x v="440"/>
    <n v="2202"/>
    <x v="13"/>
    <n v="12101"/>
    <s v="XII"/>
    <s v="India gaining independence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09:47:00"/>
    <s v="deepanjali12-a07830.dwx@kvsrobpl.online"/>
    <x v="0"/>
    <x v="441"/>
    <n v="1101"/>
    <x v="0"/>
    <n v="12107"/>
    <s v="XII"/>
    <s v="India gaining independence"/>
    <s v="Minimizing costs associated with health education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10:27:23"/>
    <s v="alekh11-b005538.3bpls1@kvsrobpl.online"/>
    <x v="1"/>
    <x v="442"/>
    <n v="1094"/>
    <x v="42"/>
    <n v="24"/>
    <s v="XII"/>
    <s v="The Green Revolution"/>
    <s v="Providing a broad perspective and comprehensive support system"/>
    <s v="Parental guidance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4T10:50:27"/>
    <s v="purvi11-b005523.3bpls1@kvsrobpl.online"/>
    <x v="0"/>
    <x v="443"/>
    <n v="1094"/>
    <x v="42"/>
    <n v="13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12:07:48"/>
    <s v="yashwani11-a004208.guna@kvsrobpl.online"/>
    <x v="0"/>
    <x v="444"/>
    <n v="1103"/>
    <x v="45"/>
    <n v="12121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false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12:08:35"/>
    <s v="mahi9-b003431.guna@kvsrobpl.online"/>
    <x v="2"/>
    <x v="445"/>
    <n v="1103"/>
    <x v="45"/>
    <n v="2234"/>
    <s v="XII"/>
    <s v="The formation of the United Nations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12:09:05"/>
    <s v="narayan11-a004220.guna@kvsrobpl.online"/>
    <x v="8"/>
    <x v="446"/>
    <n v="1103"/>
    <x v="45"/>
    <n v="12113"/>
    <s v="XII"/>
    <s v="India gaining independence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12:23:28"/>
    <s v="poorvi11-a002769.guna@kvsrobpl.online"/>
    <x v="5"/>
    <x v="447"/>
    <n v="1103"/>
    <x v="45"/>
    <n v="14"/>
    <s v="XII"/>
    <s v="The formation of the United Nations"/>
    <s v="Minimizing costs associated with health education"/>
    <s v="Audio-visual presentations"/>
    <s v="Increase in school attendance rates"/>
    <s v="Both the assertion and reason are true, and the reason is a correct explanation of the assertion."/>
    <s v="Both Assertion and Reason are true and Reason is the correct explanation of Assertion."/>
    <s v="The couple wants to select the gender of their child."/>
    <s v="It reduces the overall cost of the ART procedures."/>
    <s v="Reduction in the number of hormonal treatments needed."/>
    <s v="GIFT allows for natural fertilization to occur within the body."/>
  </r>
  <r>
    <d v="2024-07-24T12:27:50"/>
    <s v="trapti11-a003595.guna@kvsrobpl.online"/>
    <x v="2"/>
    <x v="448"/>
    <n v="1103"/>
    <x v="45"/>
    <n v="12120"/>
    <s v="XII"/>
    <s v="The Green Revolution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4T12:29:48"/>
    <s v="kamini11-a002768.guna@kvsrobpl.online"/>
    <x v="3"/>
    <x v="449"/>
    <n v="1103"/>
    <x v="45"/>
    <n v="8"/>
    <s v="XI"/>
    <s v="The Green Revolution"/>
    <s v="Providing a broad perspective and comprehensive support system"/>
    <s v="Print media campaig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is less expensive than IVF."/>
  </r>
  <r>
    <d v="2024-07-24T13:00:50"/>
    <s v="stuti12-a1726.jha@kvsrobpl.online"/>
    <x v="3"/>
    <x v="450"/>
    <n v="1115"/>
    <x v="38"/>
    <m/>
    <s v="XII"/>
    <s v="India gaining independence"/>
    <s v="Reducing governmental control over health policies"/>
    <s v="Peer discuss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Reduction in the number of hormonal treatments needed."/>
    <s v="GIFT allows for natural fertilization to occur within the body."/>
  </r>
  <r>
    <d v="2024-07-24T13:01:40"/>
    <s v="akshay11a004196.rtm@kvsrobpl.online"/>
    <x v="1"/>
    <x v="451"/>
    <n v="1133"/>
    <x v="46"/>
    <n v="2"/>
    <s v="XII"/>
    <s v="The formation of the United Nations"/>
    <s v="Reducing governmental control over health policies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Lower overall costs associated with the process."/>
    <s v="GIFT allows for natural fertilization to occur within the body."/>
  </r>
  <r>
    <d v="2024-07-24T13:05:03"/>
    <s v="mahak11a004187.rtm@kvsrobpl.online"/>
    <x v="2"/>
    <x v="452"/>
    <n v="1133"/>
    <x v="46"/>
    <n v="10"/>
    <s v="XII"/>
    <s v="The Green Revolution"/>
    <s v="Providing a broad perspective and comprehensive support system"/>
    <s v="Audio-visual presentations"/>
    <s v="Increase in school attendance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4T13:06:44"/>
    <s v="mahak12-a1716.jha@kvsrobpl.online"/>
    <x v="3"/>
    <x v="453"/>
    <n v="1115"/>
    <x v="38"/>
    <s v="09"/>
    <s v="XII"/>
    <s v="The Green Revolution"/>
    <s v="Reducing governmental control over health policies"/>
    <s v="Audio-visual presentations"/>
    <s v="Increase in school attendance rates"/>
    <s v="Both the assertion and reason are true, and the reason is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13:06:47"/>
    <s v="swati12-a2934.jha@kvsrobpl.online"/>
    <x v="4"/>
    <x v="454"/>
    <n v="1115"/>
    <x v="38"/>
    <n v="1217"/>
    <s v="XII"/>
    <s v="The formation of the United Nations"/>
    <s v="Reducing governmental control over health policies"/>
    <s v="Parental guidance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couple wants to select the gender of their child."/>
    <s v="It reduces the overall cost of the ART procedures."/>
    <s v="Lower overall costs associated with the process."/>
    <s v="GIFT allows for natural fertilization to occur within the body."/>
  </r>
  <r>
    <d v="2024-07-24T13:10:30"/>
    <s v="sushmita11a004217.rtm@kvsrobpl.online"/>
    <x v="5"/>
    <x v="455"/>
    <n v="1133"/>
    <x v="46"/>
    <n v="23"/>
    <s v="XII"/>
    <s v="India gaining independence"/>
    <s v="Minimizing costs associated with health education"/>
    <s v="Print media campaigns"/>
    <s v="Reduction in adolescent pregnancy and STD rates"/>
    <s v="The assertion is true, but the reason is false."/>
    <s v="Both Assertion and Reason are false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4T13:17:26"/>
    <s v="arushi12b5971.kvitarsiof@kvsrobpl.online"/>
    <x v="4"/>
    <x v="456"/>
    <n v="1113"/>
    <x v="31"/>
    <n v="12201"/>
    <s v="XII"/>
    <s v="The Green Revolution"/>
    <s v="Minimizing costs associated with health education"/>
    <s v="Peer discussions"/>
    <s v="Increase in school attendance rates"/>
    <s v="Both the assertion and reason are true, and the reason is a correct explanation of the assertion."/>
    <s v="Both Assertion and Reason are false."/>
    <s v="The couple wants to select the gender of their child."/>
    <s v="It allows for the selection of embryos free from specific genetic disorders."/>
    <s v="Lower overall costs associated with the process."/>
    <s v="GIFT allows for natural fertilization to occur within the body."/>
  </r>
  <r>
    <d v="2024-07-24T13:18:31"/>
    <s v="manthan11a004170.rtm@kvsrobpl.online"/>
    <x v="2"/>
    <x v="457"/>
    <n v="1133"/>
    <x v="46"/>
    <n v="14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4T13:18:37"/>
    <s v="mandeep11a004181.rtm@kvsrobpl.online"/>
    <x v="0"/>
    <x v="458"/>
    <n v="1133"/>
    <x v="46"/>
    <n v="13"/>
    <s v="XII"/>
    <s v="India gaining independence"/>
    <s v="Providing a broad perspective and comprehensive support system"/>
    <s v="Parental guidance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requires fewer medical interventions and medications."/>
  </r>
  <r>
    <d v="2024-07-24T13:24:54"/>
    <s v="riya11a005154.rtm@kvsrobpl.online"/>
    <x v="3"/>
    <x v="459"/>
    <n v="1133"/>
    <x v="46"/>
    <n v="20"/>
    <s v="XII"/>
    <s v="The Emergency period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Higher success rates in achieving pregnancy upon thawing and implantation."/>
    <s v="GIFT has a higher success rate than IVF."/>
  </r>
  <r>
    <d v="2024-07-24T13:24:56"/>
    <s v="priyanka11a004266.rtm@kvsrobpl.online"/>
    <x v="1"/>
    <x v="460"/>
    <n v="1133"/>
    <x v="46"/>
    <n v="20"/>
    <s v="XII"/>
    <s v="The Emergency period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woman has blocked fallopian tubes."/>
    <s v="It ensures a higher success rate of pregnancy."/>
    <s v="Higher success rates in achieving pregnancy upon thawing and implantation."/>
    <s v="GIFT has a higher success rate than IVF."/>
  </r>
  <r>
    <d v="2024-07-24T13:25:42"/>
    <s v="yashasvi11a004220.rtm@kvsrobpl.online"/>
    <x v="2"/>
    <x v="461"/>
    <n v="11133"/>
    <x v="46"/>
    <n v="24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4T13:25:43"/>
    <s v="harshika11a005385.rtm@kvsrobpl.online"/>
    <x v="1"/>
    <x v="462"/>
    <n v="1133"/>
    <x v="46"/>
    <s v="08"/>
    <s v="XII"/>
    <s v="The Emergency period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ensures a higher success rate of pregnancy."/>
    <s v="Reduction in the number of hormonal treatments needed."/>
    <s v="GIFT has a higher success rate than IVF."/>
  </r>
  <r>
    <d v="2024-07-24T13:25:44"/>
    <s v="nupur11a004172.rtm@kvsrobpl.online"/>
    <x v="1"/>
    <x v="463"/>
    <n v="1133"/>
    <x v="46"/>
    <n v="17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reduces the overall cost of the ART procedures."/>
    <s v="Simplification of the IVF procedure."/>
    <s v="GIFT is less expensive than IVF."/>
  </r>
  <r>
    <d v="2024-07-24T13:25:48"/>
    <s v="aditi11a005326.rtm@kvsrobpl.online"/>
    <x v="5"/>
    <x v="464"/>
    <n v="1133"/>
    <x v="46"/>
    <m/>
    <s v="XII"/>
    <s v="The Emergency period"/>
    <s v="Providing a broad perspective and comprehensive support system"/>
    <s v="Audio-visual presentations"/>
    <s v="Reduction in adolescent pregnancy and STD rates"/>
    <s v="Both the assertion and reason are false."/>
    <s v="Assertion is true but Reason is false."/>
    <s v="The man has a very low sperm count or poor sperm motility."/>
    <s v="It reduces the overall cost of the ART procedures."/>
    <s v="Simplification of the IVF procedure."/>
    <s v="GIFT is less expensive than IVF."/>
  </r>
  <r>
    <d v="2024-07-24T13:25:56"/>
    <s v="gargi11a005114.rtm@kvsrobpl.online"/>
    <x v="3"/>
    <x v="465"/>
    <n v="1133"/>
    <x v="46"/>
    <n v="6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ensures a higher success rate of pregnancy."/>
    <s v="Simplification of the IVF procedure."/>
    <s v="GIFT allows for natural fertilization to occur within the body."/>
  </r>
  <r>
    <d v="2024-07-24T13:32:53"/>
    <s v="yashika@kvsrobpl.online"/>
    <x v="1"/>
    <x v="466"/>
    <n v="1094"/>
    <x v="42"/>
    <n v="12222"/>
    <s v="XII"/>
    <s v="The Green Revolution"/>
    <s v="Minimizing costs associated with health education"/>
    <s v="Print media campaigns"/>
    <s v="Increase in school attendance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16:24:32"/>
    <s v="kritika11-a1664.bhs@kvsrobpl.online"/>
    <x v="2"/>
    <x v="467"/>
    <n v="1138"/>
    <x v="47"/>
    <n v="13"/>
    <s v="XII"/>
    <s v="India gaining independence"/>
    <s v="Providing a broad perspective and comprehensive support system"/>
    <s v="Peer discussio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18:55:19"/>
    <s v="ruchita11-b005528.3bpls1@kvsrobpl.online"/>
    <x v="0"/>
    <x v="468"/>
    <n v="1094"/>
    <x v="42"/>
    <n v="15"/>
    <s v="XII"/>
    <s v="The Green Revolution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18:59:19"/>
    <s v="shagun11-a013812.3gwl@kvsrobpl.online"/>
    <x v="4"/>
    <x v="469"/>
    <n v="1106"/>
    <x v="21"/>
    <m/>
    <s v="XII"/>
    <s v="The formation of the United Nations"/>
    <s v="Minimizing costs associated with health education"/>
    <s v="Audio-visual presentations"/>
    <s v="Number of pamphlets distributed"/>
    <s v="Both the assertion and reason are true, and the reason is a correct explanation of the assertion."/>
    <s v="Both Assertion and Reason are true but Reason is not the correct explanation of Assertion."/>
    <s v="The woman has blocked fallopian tubes."/>
    <s v="It allows for the selection of embryos free from specific genetic disorders."/>
    <s v="Reduction in the number of hormonal treatments needed."/>
    <s v="GIFT requires fewer medical interventions and medications."/>
  </r>
  <r>
    <d v="2024-07-24T19:02:38"/>
    <s v="ruchita11-b005528.3bpls1@kvsrobpl.online"/>
    <x v="0"/>
    <x v="470"/>
    <n v="1094"/>
    <x v="42"/>
    <n v="15"/>
    <s v="XII"/>
    <s v="The Green Revolution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20:01:03"/>
    <s v="palakchauhan11-a016119.3gwl@kvsrobpl.online"/>
    <x v="2"/>
    <x v="471"/>
    <n v="1106"/>
    <x v="21"/>
    <m/>
    <s v="XII"/>
    <s v="India gaining independence"/>
    <s v="Minimizing costs associated with health education"/>
    <s v="Peer discussio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4T20:54:33"/>
    <s v="shrikrishnasingh11-a012441.3gwl@kvsrobpl.online"/>
    <x v="4"/>
    <x v="472"/>
    <n v="1106"/>
    <x v="21"/>
    <n v="16"/>
    <s v="XII"/>
    <s v="The Emergency period"/>
    <s v="Reducing governmental control over health policies"/>
    <s v="Parental guidance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woman has blocked fallopian tubes."/>
    <s v="It shortens the time needed to achieve pregnancy."/>
    <s v="Higher success rates in achieving pregnancy upon thawing and implantation."/>
    <s v="GIFT has a higher success rate than IVF."/>
  </r>
  <r>
    <d v="2024-07-24T21:24:56"/>
    <s v="kajal11-b15210.3gwl@kvsrobpl.online"/>
    <x v="4"/>
    <x v="473"/>
    <n v="1106"/>
    <x v="21"/>
    <n v="12206"/>
    <s v="XII"/>
    <s v="India gaining independence"/>
    <s v="Ensuring rapid dissemination of information"/>
    <s v="Parental guidance"/>
    <s v="Increase in school attendance rates"/>
    <s v="Both the assertion and reason are true, and the reason is a correct explanation of the assertion."/>
    <s v="Both Assertion and Reason are true but Reason is not the correct explanation of Assertion."/>
    <s v="The woman has blocked fallopian tubes."/>
    <s v="It allows for the selection of embryos free from specific genetic disorders."/>
    <s v="Lower overall costs associated with the process."/>
    <s v="GIFT is less expensive than IVF."/>
  </r>
  <r>
    <d v="2024-07-24T21:30:38"/>
    <s v="laxmibai11-b14086.3gwl@kvsrobpl.online"/>
    <x v="0"/>
    <x v="474"/>
    <n v="1106"/>
    <x v="21"/>
    <n v="14"/>
    <s v="XII"/>
    <s v="India gaining independence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reduces the overall cost of the ART procedures."/>
    <s v="Higher success rates in achieving pregnancy upon thawing and implantation."/>
    <s v="GIFT allows for natural fertilization to occur within the body."/>
  </r>
  <r>
    <d v="2024-07-25T08:23:41"/>
    <s v="kanishka11-a1591.bhs@kvsrobpl.online"/>
    <x v="2"/>
    <x v="475"/>
    <n v="1138"/>
    <x v="47"/>
    <n v="12112"/>
    <s v="XII"/>
    <s v="India gaining independence"/>
    <s v="Providing a broad perspective and comprehensive support system"/>
    <s v="Peer discussions"/>
    <s v="Reduction in adolescent pregnancy and STD rates"/>
    <s v="The assertion is true, but the reason is false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5T08:23:41"/>
    <s v="srishti12-a3022.bhs@kvsrobpl.online"/>
    <x v="2"/>
    <x v="476"/>
    <n v="1103"/>
    <x v="47"/>
    <n v="18"/>
    <s v="XII"/>
    <s v="India gaining independence"/>
    <s v="Providing a broad perspective and comprehensive support system"/>
    <s v="Peer discussions"/>
    <s v="Reduction in adolescent pregnancy and STD rates"/>
    <s v="The assertion is true, but the reason is false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5T08:25:38"/>
    <s v="mohammad11-a1590.bhs@kvsrobpl.online"/>
    <x v="8"/>
    <x v="477"/>
    <n v="1138"/>
    <x v="47"/>
    <n v="18"/>
    <s v="XII"/>
    <s v="The Emergency period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5T08:29:54"/>
    <s v="opendra11-a2993.bhs@kvsrobpl.online"/>
    <x v="5"/>
    <x v="478"/>
    <n v="1138"/>
    <x v="47"/>
    <n v="12012"/>
    <s v="XII"/>
    <s v="The Emergency period"/>
    <s v="Minimizing costs associated with health education"/>
    <s v="Audio-visual presentations"/>
    <s v="Reduction in adolescent pregnancy and STD rates"/>
    <s v="Both the assertion and reason are true, but the reason is NOT a correct explanation of the assertion."/>
    <s v="Both Assertion and Reason are true and Reason is the correct explanation of Assertion."/>
    <s v="The man has a very low sperm count or poor sperm motility."/>
    <s v="It reduces the overall cost of the ART procedures."/>
    <s v="Reduction in the number of hormonal treatments needed."/>
    <s v="GIFT has a higher success rate than IVF."/>
  </r>
  <r>
    <d v="2024-07-25T08:33:54"/>
    <s v="vaishnavi11-a1627.bhs@kvsrobpl.online"/>
    <x v="1"/>
    <x v="479"/>
    <n v="1138"/>
    <x v="47"/>
    <n v="11117"/>
    <s v="XII"/>
    <s v="The formation of the United Nations"/>
    <s v="Ensuring rapid dissemination of information"/>
    <s v="Parental guidance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ensures a higher success rate of pregnancy."/>
    <s v="Higher success rates in achieving pregnancy upon thawing and implantation."/>
    <s v="GIFT allows for natural fertilization to occur within the body."/>
  </r>
  <r>
    <d v="2024-07-25T08:37:09"/>
    <s v="sneha11-a2869.bhs@kvsrobpl.online"/>
    <x v="0"/>
    <x v="480"/>
    <n v="1138"/>
    <x v="47"/>
    <n v="12115"/>
    <s v="XII"/>
    <s v="India gaining independence"/>
    <s v="Ensuring rapid dissemination of information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5T08:37:33"/>
    <s v="unnati11-a1581.bhs@kvsrobpl.online"/>
    <x v="0"/>
    <x v="481"/>
    <n v="1138"/>
    <x v="47"/>
    <n v="11216"/>
    <s v="XII"/>
    <s v="The formation of the United Nations"/>
    <s v="Providing a broad perspective and comprehensive support system"/>
    <s v="Audio-visual presentations"/>
    <s v="Reduction in adolescent pregnancy and STD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5T08:38:46"/>
    <s v="arya11-a2314.bhs@kvsrobpl.online"/>
    <x v="0"/>
    <x v="482"/>
    <n v="1138"/>
    <x v="47"/>
    <m/>
    <s v="XII"/>
    <s v="The formation of the United Nations"/>
    <s v="Minimizing costs associated with health education"/>
    <s v="Audio-visual presentatio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5T12:12:00"/>
    <s v="vansh9b2768.seonimalwa@kvsrobpl.online"/>
    <x v="4"/>
    <x v="483"/>
    <n v="1135"/>
    <x v="23"/>
    <n v="9240"/>
    <s v="XII"/>
    <s v="India gaining independence"/>
    <s v="Minimizing costs associated with health education"/>
    <s v="Print media campaigns"/>
    <s v="Increase in school attendance rates"/>
    <s v="Both the assertion and reason are true, and the reason is a correct explanation of the assertion."/>
    <s v="Assertion is true but Reason is false."/>
    <s v="The man has a very low sperm count or poor sperm motility."/>
    <s v="It shortens the time needed to achieve pregnancy."/>
    <s v="Lower overall costs associated with the process."/>
    <s v="GIFT has a higher success rate than IVF."/>
  </r>
  <r>
    <d v="2024-07-25T13:54:56"/>
    <s v="arjun12a.morena@kvsrobpl.online"/>
    <x v="4"/>
    <x v="484"/>
    <n v="1121"/>
    <x v="2"/>
    <n v="12"/>
    <s v="XII"/>
    <s v="India gaining independence"/>
    <s v="Minimizing costs associated with health education"/>
    <s v="Print media campaigns"/>
    <s v="Reduction in adolescent pregnancy and STD rates"/>
    <s v="Both the assertion and reason are true, but the reason is NOT a correct explanation of the assertion."/>
    <s v="Both Assertion and Reason are true but Reason is not the correct explanation of Assertion."/>
    <s v="The woman has blocked fallopian tubes."/>
    <s v="It ensures a higher success rate of pregnancy."/>
    <s v="Higher success rates in achieving pregnancy upon thawing and implantation."/>
    <s v="GIFT requires fewer medical interventions and medications."/>
  </r>
  <r>
    <d v="2024-07-26T09:58:20"/>
    <s v="mohini12-c270034.1bpl@kvsrobpl.online"/>
    <x v="3"/>
    <x v="485"/>
    <n v="1092"/>
    <x v="7"/>
    <n v="12319"/>
    <s v="XII"/>
    <s v="The formation of the United Nations"/>
    <s v="Reducing governmental control over health policies"/>
    <s v="Audio-visual presentations"/>
    <s v="Number of pamphlets distributed"/>
    <s v="Both the assertion and reason are false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6T14:51:16"/>
    <s v="happy11-b015601.brgh@kvsrobpl.online"/>
    <x v="0"/>
    <x v="486"/>
    <n v="1091"/>
    <x v="30"/>
    <n v="12208"/>
    <s v="XII"/>
    <s v="India gaining independence"/>
    <s v="Ensuring rapid dissemination of information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allows for natural fertilization to occur within the body."/>
  </r>
  <r>
    <d v="2024-07-26T15:02:07"/>
    <s v="shaba12a7286kvitarsiof@kvsrobpl.online"/>
    <x v="3"/>
    <x v="487"/>
    <n v="1113"/>
    <x v="31"/>
    <n v="12132"/>
    <s v="XII"/>
    <s v="The Green Revolution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shortens the time needed to achieve pregnancy."/>
    <s v="Higher success rates in achieving pregnancy upon thawing and implantation."/>
    <s v="GIFT allows for natural fertilization to occur within the body."/>
  </r>
  <r>
    <d v="2024-07-26T20:41:20"/>
    <s v="jyotishikha12a6074kvitarsiof@kvsrobpl.online"/>
    <x v="2"/>
    <x v="488"/>
    <n v="1113"/>
    <x v="31"/>
    <n v="12126"/>
    <s v="XII"/>
    <s v="The Emergency period"/>
    <s v="Providing a broad perspective and comprehensive support system"/>
    <s v="Print media campaigns"/>
    <s v="Reduction in adolescent pregnancy and STD rates"/>
    <s v="Both the assertion and reason are true, and the reason is a correct explanation of the assertion."/>
    <s v="Both Assertion and Reason are true and Reason is the correct explanation of Assertion."/>
    <s v="The man has a very low sperm count or poor sperm motility."/>
    <s v="It allows for the selection of embryos free from specific genetic disorders."/>
    <s v="Higher success rates in achieving pregnancy upon thawing and implantation."/>
    <s v="GIFT is less expensive than IVF."/>
  </r>
  <r>
    <d v="2024-07-27T21:05:32"/>
    <s v="pranay12akviitindore@kvsrobpl.online"/>
    <x v="3"/>
    <x v="489"/>
    <n v="2433"/>
    <x v="36"/>
    <n v="9"/>
    <s v="XII"/>
    <s v="The Emergency period"/>
    <s v="Providing a broad perspective and comprehensive support system"/>
    <s v="Peer discussions"/>
    <s v="Reduction in adolescent pregnancy and STD rates"/>
    <s v="Both the assertion and reason are true, and the reason is a correct explanation of the assertion."/>
    <s v="Assertion is true but Reason is false."/>
    <s v="The man has a very low sperm count or poor sperm motility."/>
    <s v="It allows for the selection of embryos free from specific genetic disorders."/>
    <s v="Higher success rates in achieving pregnancy upon thawing and implantation."/>
    <s v="GIFT has a higher success rate than IVF."/>
  </r>
  <r>
    <d v="2024-07-27T21:17:47"/>
    <s v="aditi12akviitindore@kvsrobpl.online"/>
    <x v="4"/>
    <x v="490"/>
    <n v="2433"/>
    <x v="36"/>
    <n v="1201"/>
    <s v="XII"/>
    <s v="The Green Revolution"/>
    <s v="Providing a broad perspective and comprehensive support system"/>
    <s v="Peer discussions"/>
    <s v="Increase in school attendance rates"/>
    <s v="Both the assertion and reason are true, and the reason is a correct explanation of the assertion."/>
    <s v="Both Assertion and Reason are true but Reason is not the correct explanation of Assertion."/>
    <s v="The man has a very low sperm count or poor sperm motility."/>
    <s v="It ensures a higher success rate of pregnancy."/>
    <s v="Simplification of the IVF procedure."/>
    <s v="GIFT has a higher success rate than IVF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M54" firstHeaderRow="1" firstDataRow="2" firstDataCol="1"/>
  <pivotFields count="18">
    <pivotField numFmtId="164" showAll="0"/>
    <pivotField showAll="0"/>
    <pivotField axis="axisCol" numFmtId="165" showAll="0">
      <items count="12">
        <item x="10"/>
        <item x="6"/>
        <item x="7"/>
        <item x="4"/>
        <item x="5"/>
        <item x="1"/>
        <item x="3"/>
        <item x="2"/>
        <item x="0"/>
        <item x="8"/>
        <item x="9"/>
        <item t="default"/>
      </items>
    </pivotField>
    <pivotField axis="axisRow" dataField="1" showAll="0">
      <items count="492">
        <item x="286"/>
        <item x="65"/>
        <item x="230"/>
        <item x="435"/>
        <item x="127"/>
        <item x="280"/>
        <item x="41"/>
        <item x="125"/>
        <item x="83"/>
        <item x="331"/>
        <item x="321"/>
        <item x="440"/>
        <item x="301"/>
        <item x="249"/>
        <item x="361"/>
        <item x="377"/>
        <item x="279"/>
        <item x="10"/>
        <item x="392"/>
        <item x="151"/>
        <item x="490"/>
        <item x="103"/>
        <item x="464"/>
        <item x="357"/>
        <item x="388"/>
        <item x="188"/>
        <item x="148"/>
        <item x="29"/>
        <item x="281"/>
        <item x="451"/>
        <item x="268"/>
        <item x="442"/>
        <item x="221"/>
        <item x="191"/>
        <item x="318"/>
        <item x="158"/>
        <item x="157"/>
        <item x="189"/>
        <item x="166"/>
        <item x="19"/>
        <item x="20"/>
        <item x="349"/>
        <item x="253"/>
        <item x="56"/>
        <item x="132"/>
        <item x="385"/>
        <item x="90"/>
        <item x="254"/>
        <item x="382"/>
        <item x="407"/>
        <item x="411"/>
        <item x="52"/>
        <item x="380"/>
        <item x="389"/>
        <item x="78"/>
        <item x="339"/>
        <item x="322"/>
        <item x="290"/>
        <item x="124"/>
        <item x="161"/>
        <item x="261"/>
        <item x="196"/>
        <item x="335"/>
        <item x="104"/>
        <item x="310"/>
        <item x="308"/>
        <item x="58"/>
        <item x="194"/>
        <item x="439"/>
        <item x="484"/>
        <item x="437"/>
        <item x="169"/>
        <item x="378"/>
        <item x="204"/>
        <item x="381"/>
        <item x="456"/>
        <item x="482"/>
        <item x="203"/>
        <item x="324"/>
        <item x="182"/>
        <item x="223"/>
        <item x="266"/>
        <item x="51"/>
        <item x="212"/>
        <item x="101"/>
        <item x="334"/>
        <item x="276"/>
        <item x="150"/>
        <item x="165"/>
        <item x="304"/>
        <item x="396"/>
        <item x="115"/>
        <item x="209"/>
        <item x="273"/>
        <item x="243"/>
        <item x="395"/>
        <item x="202"/>
        <item x="122"/>
        <item x="375"/>
        <item x="48"/>
        <item x="263"/>
        <item x="77"/>
        <item x="117"/>
        <item x="424"/>
        <item x="22"/>
        <item x="258"/>
        <item x="66"/>
        <item x="323"/>
        <item x="79"/>
        <item x="240"/>
        <item x="34"/>
        <item x="159"/>
        <item x="347"/>
        <item x="391"/>
        <item x="350"/>
        <item x="232"/>
        <item x="348"/>
        <item x="406"/>
        <item x="383"/>
        <item x="11"/>
        <item x="272"/>
        <item x="284"/>
        <item x="352"/>
        <item x="441"/>
        <item x="24"/>
        <item x="139"/>
        <item x="75"/>
        <item x="235"/>
        <item x="143"/>
        <item x="306"/>
        <item x="372"/>
        <item x="330"/>
        <item x="47"/>
        <item x="142"/>
        <item x="422"/>
        <item x="154"/>
        <item x="295"/>
        <item x="214"/>
        <item x="393"/>
        <item x="346"/>
        <item x="2"/>
        <item x="404"/>
        <item x="113"/>
        <item x="302"/>
        <item x="465"/>
        <item x="428"/>
        <item x="205"/>
        <item x="162"/>
        <item x="145"/>
        <item x="363"/>
        <item x="152"/>
        <item x="153"/>
        <item x="94"/>
        <item x="413"/>
        <item x="216"/>
        <item x="421"/>
        <item x="387"/>
        <item x="57"/>
        <item x="102"/>
        <item x="293"/>
        <item x="486"/>
        <item x="1"/>
        <item x="405"/>
        <item x="144"/>
        <item x="462"/>
        <item x="197"/>
        <item x="135"/>
        <item x="285"/>
        <item x="269"/>
        <item x="225"/>
        <item x="178"/>
        <item x="291"/>
        <item x="340"/>
        <item x="287"/>
        <item x="430"/>
        <item x="309"/>
        <item x="167"/>
        <item x="426"/>
        <item x="267"/>
        <item x="226"/>
        <item x="50"/>
        <item x="131"/>
        <item x="123"/>
        <item x="43"/>
        <item x="44"/>
        <item x="219"/>
        <item x="36"/>
        <item x="190"/>
        <item x="62"/>
        <item x="274"/>
        <item x="488"/>
        <item x="49"/>
        <item x="473"/>
        <item x="59"/>
        <item x="449"/>
        <item x="255"/>
        <item x="271"/>
        <item x="206"/>
        <item x="475"/>
        <item x="305"/>
        <item x="239"/>
        <item x="42"/>
        <item x="171"/>
        <item x="429"/>
        <item x="54"/>
        <item x="414"/>
        <item x="317"/>
        <item x="341"/>
        <item x="432"/>
        <item x="7"/>
        <item x="80"/>
        <item x="16"/>
        <item x="192"/>
        <item x="134"/>
        <item x="299"/>
        <item x="467"/>
        <item x="31"/>
        <item x="92"/>
        <item x="200"/>
        <item x="376"/>
        <item x="423"/>
        <item x="186"/>
        <item x="72"/>
        <item x="474"/>
        <item x="333"/>
        <item x="33"/>
        <item x="270"/>
        <item x="146"/>
        <item x="453"/>
        <item x="452"/>
        <item x="399"/>
        <item x="84"/>
        <item x="316"/>
        <item x="108"/>
        <item x="344"/>
        <item x="458"/>
        <item x="328"/>
        <item x="457"/>
        <item x="436"/>
        <item x="128"/>
        <item x="91"/>
        <item x="181"/>
        <item x="213"/>
        <item x="53"/>
        <item x="17"/>
        <item x="338"/>
        <item x="0"/>
        <item x="220"/>
        <item x="368"/>
        <item x="105"/>
        <item x="477"/>
        <item x="296"/>
        <item x="140"/>
        <item x="218"/>
        <item x="485"/>
        <item x="15"/>
        <item x="353"/>
        <item x="215"/>
        <item x="170"/>
        <item x="367"/>
        <item x="289"/>
        <item x="136"/>
        <item x="137"/>
        <item x="112"/>
        <item x="431"/>
        <item x="175"/>
        <item x="138"/>
        <item x="118"/>
        <item x="446"/>
        <item x="252"/>
        <item x="373"/>
        <item x="141"/>
        <item x="185"/>
        <item x="314"/>
        <item x="342"/>
        <item x="82"/>
        <item x="21"/>
        <item x="384"/>
        <item x="283"/>
        <item x="86"/>
        <item x="319"/>
        <item x="371"/>
        <item x="236"/>
        <item x="259"/>
        <item x="130"/>
        <item x="129"/>
        <item x="172"/>
        <item x="173"/>
        <item x="463"/>
        <item x="251"/>
        <item x="478"/>
        <item x="233"/>
        <item x="471"/>
        <item x="419"/>
        <item x="99"/>
        <item x="60"/>
        <item x="95"/>
        <item x="222"/>
        <item x="307"/>
        <item x="278"/>
        <item x="343"/>
        <item x="120"/>
        <item x="64"/>
        <item x="98"/>
        <item x="160"/>
        <item x="434"/>
        <item x="447"/>
        <item x="18"/>
        <item x="114"/>
        <item x="3"/>
        <item x="208"/>
        <item x="256"/>
        <item x="292"/>
        <item x="489"/>
        <item x="394"/>
        <item x="327"/>
        <item x="362"/>
        <item x="297"/>
        <item x="5"/>
        <item x="234"/>
        <item x="26"/>
        <item x="332"/>
        <item x="14"/>
        <item x="257"/>
        <item x="313"/>
        <item x="168"/>
        <item x="366"/>
        <item x="311"/>
        <item x="460"/>
        <item x="250"/>
        <item x="63"/>
        <item x="110"/>
        <item x="46"/>
        <item x="420"/>
        <item x="443"/>
        <item x="398"/>
        <item x="106"/>
        <item x="28"/>
        <item x="244"/>
        <item x="312"/>
        <item x="403"/>
        <item x="88"/>
        <item x="224"/>
        <item x="354"/>
        <item x="386"/>
        <item x="23"/>
        <item x="25"/>
        <item x="155"/>
        <item x="229"/>
        <item x="156"/>
        <item x="364"/>
        <item x="93"/>
        <item x="71"/>
        <item x="121"/>
        <item x="45"/>
        <item x="264"/>
        <item x="355"/>
        <item x="329"/>
        <item x="245"/>
        <item x="68"/>
        <item x="81"/>
        <item x="133"/>
        <item x="201"/>
        <item x="459"/>
        <item x="298"/>
        <item x="89"/>
        <item x="163"/>
        <item x="248"/>
        <item x="69"/>
        <item x="13"/>
        <item x="111"/>
        <item x="470"/>
        <item x="468"/>
        <item x="211"/>
        <item x="70"/>
        <item x="397"/>
        <item x="67"/>
        <item x="40"/>
        <item x="55"/>
        <item x="177"/>
        <item x="417"/>
        <item x="227"/>
        <item x="12"/>
        <item x="76"/>
        <item x="85"/>
        <item x="418"/>
        <item x="96"/>
        <item x="265"/>
        <item x="379"/>
        <item x="97"/>
        <item x="300"/>
        <item x="402"/>
        <item x="73"/>
        <item x="277"/>
        <item x="487"/>
        <item x="320"/>
        <item x="345"/>
        <item x="469"/>
        <item x="400"/>
        <item x="126"/>
        <item x="74"/>
        <item x="174"/>
        <item x="107"/>
        <item x="242"/>
        <item x="358"/>
        <item x="412"/>
        <item x="9"/>
        <item x="326"/>
        <item x="390"/>
        <item x="100"/>
        <item x="472"/>
        <item x="109"/>
        <item x="260"/>
        <item x="288"/>
        <item x="370"/>
        <item x="315"/>
        <item x="187"/>
        <item x="4"/>
        <item x="480"/>
        <item x="360"/>
        <item x="193"/>
        <item x="6"/>
        <item x="246"/>
        <item x="39"/>
        <item x="427"/>
        <item x="476"/>
        <item x="217"/>
        <item x="262"/>
        <item x="450"/>
        <item x="176"/>
        <item x="416"/>
        <item x="8"/>
        <item x="32"/>
        <item x="30"/>
        <item x="455"/>
        <item x="61"/>
        <item x="454"/>
        <item x="401"/>
        <item x="425"/>
        <item x="147"/>
        <item x="164"/>
        <item x="87"/>
        <item x="207"/>
        <item x="179"/>
        <item x="149"/>
        <item x="238"/>
        <item x="409"/>
        <item x="356"/>
        <item x="365"/>
        <item x="438"/>
        <item x="410"/>
        <item x="294"/>
        <item x="275"/>
        <item x="448"/>
        <item x="433"/>
        <item x="228"/>
        <item x="35"/>
        <item x="445"/>
        <item x="481"/>
        <item x="369"/>
        <item x="119"/>
        <item x="37"/>
        <item x="337"/>
        <item x="336"/>
        <item x="237"/>
        <item x="27"/>
        <item x="374"/>
        <item x="479"/>
        <item x="183"/>
        <item x="180"/>
        <item x="210"/>
        <item x="241"/>
        <item x="483"/>
        <item x="408"/>
        <item x="282"/>
        <item x="38"/>
        <item x="415"/>
        <item x="231"/>
        <item x="303"/>
        <item x="325"/>
        <item x="116"/>
        <item x="247"/>
        <item x="461"/>
        <item x="195"/>
        <item x="351"/>
        <item x="359"/>
        <item x="466"/>
        <item x="444"/>
        <item x="199"/>
        <item x="184"/>
        <item x="198"/>
        <item t="default"/>
      </items>
    </pivotField>
    <pivotField showAll="0"/>
    <pivotField axis="axisRow" showAll="0">
      <items count="49">
        <item sd="0" x="16"/>
        <item sd="0" x="30"/>
        <item sd="0" x="9"/>
        <item sd="0" x="12"/>
        <item sd="0" x="39"/>
        <item sd="0" x="27"/>
        <item sd="0" x="7"/>
        <item sd="0" x="6"/>
        <item sd="0" x="42"/>
        <item sd="0" x="17"/>
        <item sd="0" x="13"/>
        <item sd="0" x="15"/>
        <item sd="0" x="0"/>
        <item sd="0" x="22"/>
        <item sd="0" x="45"/>
        <item sd="0" x="37"/>
        <item sd="0" x="18"/>
        <item sd="0" x="29"/>
        <item sd="0" x="21"/>
        <item sd="0" x="10"/>
        <item sd="0" x="44"/>
        <item sd="0" x="36"/>
        <item sd="0" x="8"/>
        <item sd="0" x="19"/>
        <item sd="0" x="1"/>
        <item sd="0" x="31"/>
        <item sd="0" x="24"/>
        <item sd="0" x="34"/>
        <item sd="0" x="38"/>
        <item sd="0" x="25"/>
        <item sd="0" x="11"/>
        <item sd="0" x="40"/>
        <item sd="0" x="2"/>
        <item sd="0" x="5"/>
        <item sd="0" x="4"/>
        <item sd="0" x="33"/>
        <item sd="0" x="43"/>
        <item sd="0" x="32"/>
        <item sd="0" x="46"/>
        <item sd="0" x="3"/>
        <item sd="0" x="35"/>
        <item sd="0" x="23"/>
        <item sd="0" x="28"/>
        <item sd="0" x="26"/>
        <item sd="0" x="41"/>
        <item sd="0" x="14"/>
        <item sd="0" x="20"/>
        <item sd="0" x="47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NAME OF STUDENT (IN CAPITAL)" fld="3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5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sqref="A1:O54"/>
    </sheetView>
  </sheetViews>
  <sheetFormatPr defaultRowHeight="12.75" x14ac:dyDescent="0.2"/>
  <cols>
    <col min="1" max="1" width="39.85546875" customWidth="1"/>
    <col min="2" max="2" width="17" bestFit="1" customWidth="1"/>
    <col min="3" max="11" width="5.7109375" bestFit="1" customWidth="1"/>
    <col min="12" max="12" width="6.7109375" bestFit="1" customWidth="1"/>
    <col min="13" max="13" width="11.7109375" bestFit="1" customWidth="1"/>
    <col min="14" max="14" width="11" customWidth="1"/>
    <col min="15" max="15" width="11.28515625" customWidth="1"/>
  </cols>
  <sheetData>
    <row r="1" spans="1:15" ht="15.75" x14ac:dyDescent="0.2">
      <c r="A1" s="6" t="s">
        <v>1101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.75" x14ac:dyDescent="0.2">
      <c r="A2" s="6" t="s">
        <v>1102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.75" x14ac:dyDescent="0.2">
      <c r="A3" s="6" t="s">
        <v>1103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">
      <c r="A4" s="7" t="s">
        <v>1097</v>
      </c>
      <c r="B4" s="7" t="s">
        <v>1098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 t="s">
        <v>1099</v>
      </c>
      <c r="O4" s="9" t="s">
        <v>1100</v>
      </c>
    </row>
    <row r="5" spans="1:15" x14ac:dyDescent="0.2">
      <c r="A5" s="7" t="s">
        <v>1095</v>
      </c>
      <c r="B5" s="10">
        <v>0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 t="s">
        <v>1096</v>
      </c>
      <c r="N5" s="9"/>
      <c r="O5" s="9"/>
    </row>
    <row r="6" spans="1:15" x14ac:dyDescent="0.2">
      <c r="A6" s="11" t="s">
        <v>282</v>
      </c>
      <c r="B6" s="12"/>
      <c r="C6" s="12"/>
      <c r="D6" s="12"/>
      <c r="E6" s="12">
        <v>1</v>
      </c>
      <c r="F6" s="12">
        <v>2</v>
      </c>
      <c r="G6" s="12">
        <v>1</v>
      </c>
      <c r="H6" s="12">
        <v>4</v>
      </c>
      <c r="I6" s="12">
        <v>4</v>
      </c>
      <c r="J6" s="12">
        <v>1</v>
      </c>
      <c r="K6" s="12"/>
      <c r="L6" s="12"/>
      <c r="M6" s="12">
        <v>13</v>
      </c>
      <c r="N6" s="13">
        <f>SUM(B6:F6)</f>
        <v>3</v>
      </c>
      <c r="O6" s="13">
        <f>SUM(G6:L6)</f>
        <v>10</v>
      </c>
    </row>
    <row r="7" spans="1:15" x14ac:dyDescent="0.2">
      <c r="A7" s="11" t="s">
        <v>573</v>
      </c>
      <c r="B7" s="12">
        <v>1</v>
      </c>
      <c r="C7" s="12"/>
      <c r="D7" s="12"/>
      <c r="E7" s="12"/>
      <c r="F7" s="12">
        <v>4</v>
      </c>
      <c r="G7" s="12"/>
      <c r="H7" s="12"/>
      <c r="I7" s="12">
        <v>4</v>
      </c>
      <c r="J7" s="12">
        <v>4</v>
      </c>
      <c r="K7" s="12">
        <v>3</v>
      </c>
      <c r="L7" s="12">
        <v>1</v>
      </c>
      <c r="M7" s="12">
        <v>17</v>
      </c>
      <c r="N7" s="13">
        <f t="shared" ref="N7:N53" si="0">SUM(B7:F7)</f>
        <v>5</v>
      </c>
      <c r="O7" s="13">
        <f t="shared" ref="O7:O53" si="1">SUM(G7:L7)</f>
        <v>12</v>
      </c>
    </row>
    <row r="8" spans="1:15" x14ac:dyDescent="0.2">
      <c r="A8" s="11" t="s">
        <v>191</v>
      </c>
      <c r="B8" s="12"/>
      <c r="C8" s="12">
        <v>2</v>
      </c>
      <c r="D8" s="12">
        <v>2</v>
      </c>
      <c r="E8" s="12">
        <v>6</v>
      </c>
      <c r="F8" s="12"/>
      <c r="G8" s="12">
        <v>2</v>
      </c>
      <c r="H8" s="12">
        <v>2</v>
      </c>
      <c r="I8" s="12">
        <v>3</v>
      </c>
      <c r="J8" s="12">
        <v>1</v>
      </c>
      <c r="K8" s="12"/>
      <c r="L8" s="12">
        <v>1</v>
      </c>
      <c r="M8" s="12">
        <v>19</v>
      </c>
      <c r="N8" s="13">
        <f t="shared" si="0"/>
        <v>10</v>
      </c>
      <c r="O8" s="13">
        <f t="shared" si="1"/>
        <v>9</v>
      </c>
    </row>
    <row r="9" spans="1:15" x14ac:dyDescent="0.2">
      <c r="A9" s="11" t="s">
        <v>236</v>
      </c>
      <c r="B9" s="12"/>
      <c r="C9" s="12"/>
      <c r="D9" s="12"/>
      <c r="E9" s="12"/>
      <c r="F9" s="12">
        <v>1</v>
      </c>
      <c r="G9" s="12">
        <v>4</v>
      </c>
      <c r="H9" s="12">
        <v>4</v>
      </c>
      <c r="I9" s="12">
        <v>2</v>
      </c>
      <c r="J9" s="12">
        <v>1</v>
      </c>
      <c r="K9" s="12"/>
      <c r="L9" s="12"/>
      <c r="M9" s="12">
        <v>12</v>
      </c>
      <c r="N9" s="13">
        <f t="shared" si="0"/>
        <v>1</v>
      </c>
      <c r="O9" s="13">
        <f t="shared" si="1"/>
        <v>11</v>
      </c>
    </row>
    <row r="10" spans="1:15" x14ac:dyDescent="0.2">
      <c r="A10" s="11" t="s">
        <v>765</v>
      </c>
      <c r="B10" s="12"/>
      <c r="C10" s="12"/>
      <c r="D10" s="12"/>
      <c r="E10" s="12">
        <v>1</v>
      </c>
      <c r="F10" s="12">
        <v>2</v>
      </c>
      <c r="G10" s="12">
        <v>2</v>
      </c>
      <c r="H10" s="12">
        <v>2</v>
      </c>
      <c r="I10" s="12"/>
      <c r="J10" s="12">
        <v>2</v>
      </c>
      <c r="K10" s="12">
        <v>1</v>
      </c>
      <c r="L10" s="12"/>
      <c r="M10" s="12">
        <v>10</v>
      </c>
      <c r="N10" s="13">
        <f t="shared" si="0"/>
        <v>3</v>
      </c>
      <c r="O10" s="13">
        <f t="shared" si="1"/>
        <v>7</v>
      </c>
    </row>
    <row r="11" spans="1:15" x14ac:dyDescent="0.2">
      <c r="A11" s="11" t="s">
        <v>468</v>
      </c>
      <c r="B11" s="12">
        <v>2</v>
      </c>
      <c r="C11" s="12">
        <v>1</v>
      </c>
      <c r="D11" s="12">
        <v>1</v>
      </c>
      <c r="E11" s="12">
        <v>1</v>
      </c>
      <c r="F11" s="12"/>
      <c r="G11" s="12">
        <v>1</v>
      </c>
      <c r="H11" s="12">
        <v>1</v>
      </c>
      <c r="I11" s="12">
        <v>2</v>
      </c>
      <c r="J11" s="12">
        <v>1</v>
      </c>
      <c r="K11" s="12">
        <v>1</v>
      </c>
      <c r="L11" s="12">
        <v>1</v>
      </c>
      <c r="M11" s="12">
        <v>12</v>
      </c>
      <c r="N11" s="13">
        <f t="shared" si="0"/>
        <v>5</v>
      </c>
      <c r="O11" s="13">
        <f t="shared" si="1"/>
        <v>7</v>
      </c>
    </row>
    <row r="12" spans="1:15" x14ac:dyDescent="0.2">
      <c r="A12" s="11" t="s">
        <v>173</v>
      </c>
      <c r="B12" s="12"/>
      <c r="C12" s="12"/>
      <c r="D12" s="12">
        <v>1</v>
      </c>
      <c r="E12" s="12">
        <v>3</v>
      </c>
      <c r="F12" s="12">
        <v>3</v>
      </c>
      <c r="G12" s="12">
        <v>2</v>
      </c>
      <c r="H12" s="12">
        <v>6</v>
      </c>
      <c r="I12" s="12">
        <v>5</v>
      </c>
      <c r="J12" s="12"/>
      <c r="K12" s="12">
        <v>3</v>
      </c>
      <c r="L12" s="12">
        <v>1</v>
      </c>
      <c r="M12" s="12">
        <v>24</v>
      </c>
      <c r="N12" s="13">
        <f t="shared" si="0"/>
        <v>7</v>
      </c>
      <c r="O12" s="13">
        <f t="shared" si="1"/>
        <v>17</v>
      </c>
    </row>
    <row r="13" spans="1:15" x14ac:dyDescent="0.2">
      <c r="A13" s="11" t="s">
        <v>170</v>
      </c>
      <c r="B13" s="12"/>
      <c r="C13" s="12"/>
      <c r="D13" s="12"/>
      <c r="E13" s="12">
        <v>1</v>
      </c>
      <c r="F13" s="12"/>
      <c r="G13" s="12">
        <v>1</v>
      </c>
      <c r="H13" s="12">
        <v>1</v>
      </c>
      <c r="I13" s="12"/>
      <c r="J13" s="12"/>
      <c r="K13" s="12"/>
      <c r="L13" s="12"/>
      <c r="M13" s="12">
        <v>3</v>
      </c>
      <c r="N13" s="13">
        <f t="shared" si="0"/>
        <v>1</v>
      </c>
      <c r="O13" s="13">
        <f t="shared" si="1"/>
        <v>2</v>
      </c>
    </row>
    <row r="14" spans="1:15" x14ac:dyDescent="0.2">
      <c r="A14" s="11" t="s">
        <v>837</v>
      </c>
      <c r="B14" s="12"/>
      <c r="C14" s="12"/>
      <c r="D14" s="12"/>
      <c r="E14" s="12">
        <v>1</v>
      </c>
      <c r="F14" s="12"/>
      <c r="G14" s="12">
        <v>3</v>
      </c>
      <c r="H14" s="12">
        <v>4</v>
      </c>
      <c r="I14" s="12">
        <v>3</v>
      </c>
      <c r="J14" s="12">
        <v>6</v>
      </c>
      <c r="K14" s="12"/>
      <c r="L14" s="12">
        <v>1</v>
      </c>
      <c r="M14" s="12">
        <v>18</v>
      </c>
      <c r="N14" s="13">
        <f t="shared" si="0"/>
        <v>1</v>
      </c>
      <c r="O14" s="13">
        <f t="shared" si="1"/>
        <v>17</v>
      </c>
    </row>
    <row r="15" spans="1:15" x14ac:dyDescent="0.2">
      <c r="A15" s="11" t="s">
        <v>311</v>
      </c>
      <c r="B15" s="12"/>
      <c r="C15" s="12"/>
      <c r="D15" s="12"/>
      <c r="E15" s="12"/>
      <c r="F15" s="12">
        <v>1</v>
      </c>
      <c r="G15" s="12">
        <v>1</v>
      </c>
      <c r="H15" s="12">
        <v>4</v>
      </c>
      <c r="I15" s="12"/>
      <c r="J15" s="12"/>
      <c r="K15" s="12">
        <v>1</v>
      </c>
      <c r="L15" s="12"/>
      <c r="M15" s="12">
        <v>7</v>
      </c>
      <c r="N15" s="13">
        <f t="shared" si="0"/>
        <v>1</v>
      </c>
      <c r="O15" s="13">
        <f t="shared" si="1"/>
        <v>6</v>
      </c>
    </row>
    <row r="16" spans="1:15" x14ac:dyDescent="0.2">
      <c r="A16" s="11" t="s">
        <v>252</v>
      </c>
      <c r="B16" s="12"/>
      <c r="C16" s="12"/>
      <c r="D16" s="12"/>
      <c r="E16" s="12"/>
      <c r="F16" s="12">
        <v>1</v>
      </c>
      <c r="G16" s="12"/>
      <c r="H16" s="12">
        <v>1</v>
      </c>
      <c r="I16" s="12"/>
      <c r="J16" s="12"/>
      <c r="K16" s="12">
        <v>1</v>
      </c>
      <c r="L16" s="12"/>
      <c r="M16" s="12">
        <v>3</v>
      </c>
      <c r="N16" s="13">
        <f t="shared" si="0"/>
        <v>1</v>
      </c>
      <c r="O16" s="13">
        <f t="shared" si="1"/>
        <v>2</v>
      </c>
    </row>
    <row r="17" spans="1:15" x14ac:dyDescent="0.2">
      <c r="A17" s="11" t="s">
        <v>273</v>
      </c>
      <c r="B17" s="12">
        <v>1</v>
      </c>
      <c r="C17" s="12"/>
      <c r="D17" s="12"/>
      <c r="E17" s="12"/>
      <c r="F17" s="12">
        <v>1</v>
      </c>
      <c r="G17" s="12">
        <v>4</v>
      </c>
      <c r="H17" s="12">
        <v>2</v>
      </c>
      <c r="I17" s="12">
        <v>3</v>
      </c>
      <c r="J17" s="12">
        <v>2</v>
      </c>
      <c r="K17" s="12">
        <v>2</v>
      </c>
      <c r="L17" s="12"/>
      <c r="M17" s="12">
        <v>15</v>
      </c>
      <c r="N17" s="13">
        <f t="shared" si="0"/>
        <v>2</v>
      </c>
      <c r="O17" s="13">
        <f t="shared" si="1"/>
        <v>13</v>
      </c>
    </row>
    <row r="18" spans="1:15" x14ac:dyDescent="0.2">
      <c r="A18" s="11" t="s">
        <v>20</v>
      </c>
      <c r="B18" s="12"/>
      <c r="C18" s="12"/>
      <c r="D18" s="12"/>
      <c r="E18" s="12">
        <v>2</v>
      </c>
      <c r="F18" s="12">
        <v>1</v>
      </c>
      <c r="G18" s="12">
        <v>4</v>
      </c>
      <c r="H18" s="12">
        <v>1</v>
      </c>
      <c r="I18" s="12">
        <v>2</v>
      </c>
      <c r="J18" s="12">
        <v>9</v>
      </c>
      <c r="K18" s="12">
        <v>1</v>
      </c>
      <c r="L18" s="12"/>
      <c r="M18" s="12">
        <v>20</v>
      </c>
      <c r="N18" s="13">
        <f t="shared" si="0"/>
        <v>3</v>
      </c>
      <c r="O18" s="13">
        <f t="shared" si="1"/>
        <v>17</v>
      </c>
    </row>
    <row r="19" spans="1:15" x14ac:dyDescent="0.2">
      <c r="A19" s="11" t="s">
        <v>393</v>
      </c>
      <c r="B19" s="12"/>
      <c r="C19" s="12">
        <v>1</v>
      </c>
      <c r="D19" s="12">
        <v>1</v>
      </c>
      <c r="E19" s="12">
        <v>2</v>
      </c>
      <c r="F19" s="12">
        <v>2</v>
      </c>
      <c r="G19" s="12">
        <v>1</v>
      </c>
      <c r="H19" s="12">
        <v>4</v>
      </c>
      <c r="I19" s="12">
        <v>4</v>
      </c>
      <c r="J19" s="12">
        <v>2</v>
      </c>
      <c r="K19" s="12"/>
      <c r="L19" s="12"/>
      <c r="M19" s="12">
        <v>17</v>
      </c>
      <c r="N19" s="13">
        <f t="shared" si="0"/>
        <v>6</v>
      </c>
      <c r="O19" s="13">
        <f t="shared" si="1"/>
        <v>11</v>
      </c>
    </row>
    <row r="20" spans="1:15" x14ac:dyDescent="0.2">
      <c r="A20" s="11" t="s">
        <v>1001</v>
      </c>
      <c r="B20" s="12"/>
      <c r="C20" s="12"/>
      <c r="D20" s="12"/>
      <c r="E20" s="12"/>
      <c r="F20" s="12">
        <v>1</v>
      </c>
      <c r="G20" s="12"/>
      <c r="H20" s="12">
        <v>1</v>
      </c>
      <c r="I20" s="12">
        <v>2</v>
      </c>
      <c r="J20" s="12">
        <v>1</v>
      </c>
      <c r="K20" s="12">
        <v>1</v>
      </c>
      <c r="L20" s="12"/>
      <c r="M20" s="12">
        <v>6</v>
      </c>
      <c r="N20" s="13">
        <f t="shared" si="0"/>
        <v>1</v>
      </c>
      <c r="O20" s="13">
        <f t="shared" si="1"/>
        <v>5</v>
      </c>
    </row>
    <row r="21" spans="1:15" x14ac:dyDescent="0.2">
      <c r="A21" s="11" t="s">
        <v>738</v>
      </c>
      <c r="B21" s="12"/>
      <c r="C21" s="12"/>
      <c r="D21" s="12">
        <v>1</v>
      </c>
      <c r="E21" s="12"/>
      <c r="F21" s="12">
        <v>5</v>
      </c>
      <c r="G21" s="12">
        <v>3</v>
      </c>
      <c r="H21" s="12">
        <v>3</v>
      </c>
      <c r="I21" s="12">
        <v>1</v>
      </c>
      <c r="J21" s="12"/>
      <c r="K21" s="12">
        <v>1</v>
      </c>
      <c r="L21" s="12"/>
      <c r="M21" s="12">
        <v>14</v>
      </c>
      <c r="N21" s="13">
        <f t="shared" si="0"/>
        <v>6</v>
      </c>
      <c r="O21" s="13">
        <f t="shared" si="1"/>
        <v>8</v>
      </c>
    </row>
    <row r="22" spans="1:15" x14ac:dyDescent="0.2">
      <c r="A22" s="11" t="s">
        <v>342</v>
      </c>
      <c r="B22" s="12"/>
      <c r="C22" s="12"/>
      <c r="D22" s="12"/>
      <c r="E22" s="12">
        <v>1</v>
      </c>
      <c r="F22" s="12"/>
      <c r="G22" s="12">
        <v>1</v>
      </c>
      <c r="H22" s="12">
        <v>1</v>
      </c>
      <c r="I22" s="12">
        <v>2</v>
      </c>
      <c r="J22" s="12">
        <v>2</v>
      </c>
      <c r="K22" s="12">
        <v>2</v>
      </c>
      <c r="L22" s="12"/>
      <c r="M22" s="12">
        <v>9</v>
      </c>
      <c r="N22" s="13">
        <f t="shared" si="0"/>
        <v>1</v>
      </c>
      <c r="O22" s="13">
        <f t="shared" si="1"/>
        <v>8</v>
      </c>
    </row>
    <row r="23" spans="1:15" x14ac:dyDescent="0.2">
      <c r="A23" s="11" t="s">
        <v>562</v>
      </c>
      <c r="B23" s="12"/>
      <c r="C23" s="12"/>
      <c r="D23" s="12"/>
      <c r="E23" s="12">
        <v>2</v>
      </c>
      <c r="F23" s="12">
        <v>1</v>
      </c>
      <c r="G23" s="12">
        <v>4</v>
      </c>
      <c r="H23" s="12">
        <v>6</v>
      </c>
      <c r="I23" s="12">
        <v>4</v>
      </c>
      <c r="J23" s="12">
        <v>5</v>
      </c>
      <c r="K23" s="12">
        <v>2</v>
      </c>
      <c r="L23" s="12"/>
      <c r="M23" s="12">
        <v>24</v>
      </c>
      <c r="N23" s="13">
        <f t="shared" si="0"/>
        <v>3</v>
      </c>
      <c r="O23" s="13">
        <f t="shared" si="1"/>
        <v>21</v>
      </c>
    </row>
    <row r="24" spans="1:15" x14ac:dyDescent="0.2">
      <c r="A24" s="11" t="s">
        <v>390</v>
      </c>
      <c r="B24" s="12"/>
      <c r="C24" s="12"/>
      <c r="D24" s="12"/>
      <c r="E24" s="12">
        <v>3</v>
      </c>
      <c r="F24" s="12">
        <v>2</v>
      </c>
      <c r="G24" s="12"/>
      <c r="H24" s="12">
        <v>1</v>
      </c>
      <c r="I24" s="12">
        <v>1</v>
      </c>
      <c r="J24" s="12">
        <v>2</v>
      </c>
      <c r="K24" s="12"/>
      <c r="L24" s="12"/>
      <c r="M24" s="12">
        <v>9</v>
      </c>
      <c r="N24" s="13">
        <f t="shared" si="0"/>
        <v>5</v>
      </c>
      <c r="O24" s="13">
        <f t="shared" si="1"/>
        <v>4</v>
      </c>
    </row>
    <row r="25" spans="1:15" x14ac:dyDescent="0.2">
      <c r="A25" s="11" t="s">
        <v>214</v>
      </c>
      <c r="B25" s="12"/>
      <c r="C25" s="12"/>
      <c r="D25" s="12"/>
      <c r="E25" s="12"/>
      <c r="F25" s="12"/>
      <c r="G25" s="12"/>
      <c r="H25" s="12">
        <v>4</v>
      </c>
      <c r="I25" s="12">
        <v>6</v>
      </c>
      <c r="J25" s="12"/>
      <c r="K25" s="12">
        <v>2</v>
      </c>
      <c r="L25" s="12"/>
      <c r="M25" s="12">
        <v>12</v>
      </c>
      <c r="N25" s="13">
        <f t="shared" si="0"/>
        <v>0</v>
      </c>
      <c r="O25" s="13">
        <f t="shared" si="1"/>
        <v>12</v>
      </c>
    </row>
    <row r="26" spans="1:15" x14ac:dyDescent="0.2">
      <c r="A26" s="11" t="s">
        <v>921</v>
      </c>
      <c r="B26" s="12"/>
      <c r="C26" s="12"/>
      <c r="D26" s="12"/>
      <c r="E26" s="12">
        <v>1</v>
      </c>
      <c r="F26" s="12">
        <v>3</v>
      </c>
      <c r="G26" s="12"/>
      <c r="H26" s="12">
        <v>1</v>
      </c>
      <c r="I26" s="12">
        <v>1</v>
      </c>
      <c r="J26" s="12"/>
      <c r="K26" s="12"/>
      <c r="L26" s="12"/>
      <c r="M26" s="12">
        <v>6</v>
      </c>
      <c r="N26" s="13">
        <f t="shared" si="0"/>
        <v>4</v>
      </c>
      <c r="O26" s="13">
        <f t="shared" si="1"/>
        <v>2</v>
      </c>
    </row>
    <row r="27" spans="1:15" x14ac:dyDescent="0.2">
      <c r="A27" s="11" t="s">
        <v>735</v>
      </c>
      <c r="B27" s="12"/>
      <c r="C27" s="12"/>
      <c r="D27" s="12">
        <v>1</v>
      </c>
      <c r="E27" s="12">
        <v>1</v>
      </c>
      <c r="F27" s="12">
        <v>1</v>
      </c>
      <c r="G27" s="12">
        <v>1</v>
      </c>
      <c r="H27" s="12">
        <v>1</v>
      </c>
      <c r="I27" s="12"/>
      <c r="J27" s="12">
        <v>1</v>
      </c>
      <c r="K27" s="12"/>
      <c r="L27" s="12"/>
      <c r="M27" s="12">
        <v>6</v>
      </c>
      <c r="N27" s="13">
        <f t="shared" si="0"/>
        <v>3</v>
      </c>
      <c r="O27" s="13">
        <f t="shared" si="1"/>
        <v>3</v>
      </c>
    </row>
    <row r="28" spans="1:15" x14ac:dyDescent="0.2">
      <c r="A28" s="11" t="s">
        <v>182</v>
      </c>
      <c r="B28" s="12"/>
      <c r="C28" s="12"/>
      <c r="D28" s="12">
        <v>1</v>
      </c>
      <c r="E28" s="12"/>
      <c r="F28" s="12">
        <v>1</v>
      </c>
      <c r="G28" s="12"/>
      <c r="H28" s="12">
        <v>1</v>
      </c>
      <c r="I28" s="12">
        <v>5</v>
      </c>
      <c r="J28" s="12">
        <v>7</v>
      </c>
      <c r="K28" s="12"/>
      <c r="L28" s="12"/>
      <c r="M28" s="12">
        <v>15</v>
      </c>
      <c r="N28" s="13">
        <f t="shared" si="0"/>
        <v>2</v>
      </c>
      <c r="O28" s="13">
        <f t="shared" si="1"/>
        <v>13</v>
      </c>
    </row>
    <row r="29" spans="1:15" x14ac:dyDescent="0.2">
      <c r="A29" s="11" t="s">
        <v>364</v>
      </c>
      <c r="B29" s="12"/>
      <c r="C29" s="12">
        <v>1</v>
      </c>
      <c r="D29" s="12">
        <v>1</v>
      </c>
      <c r="E29" s="12"/>
      <c r="F29" s="12">
        <v>1</v>
      </c>
      <c r="G29" s="12">
        <v>1</v>
      </c>
      <c r="H29" s="12"/>
      <c r="I29" s="12">
        <v>2</v>
      </c>
      <c r="J29" s="12"/>
      <c r="K29" s="12"/>
      <c r="L29" s="12"/>
      <c r="M29" s="12">
        <v>6</v>
      </c>
      <c r="N29" s="13">
        <f t="shared" si="0"/>
        <v>3</v>
      </c>
      <c r="O29" s="13">
        <f t="shared" si="1"/>
        <v>3</v>
      </c>
    </row>
    <row r="30" spans="1:15" x14ac:dyDescent="0.2">
      <c r="A30" s="11" t="s">
        <v>34</v>
      </c>
      <c r="B30" s="12"/>
      <c r="C30" s="12"/>
      <c r="D30" s="12"/>
      <c r="E30" s="12"/>
      <c r="F30" s="12"/>
      <c r="G30" s="12">
        <v>2</v>
      </c>
      <c r="H30" s="12"/>
      <c r="I30" s="12">
        <v>4</v>
      </c>
      <c r="J30" s="12">
        <v>8</v>
      </c>
      <c r="K30" s="12"/>
      <c r="L30" s="12"/>
      <c r="M30" s="12">
        <v>14</v>
      </c>
      <c r="N30" s="13">
        <f t="shared" si="0"/>
        <v>0</v>
      </c>
      <c r="O30" s="13">
        <f t="shared" si="1"/>
        <v>14</v>
      </c>
    </row>
    <row r="31" spans="1:15" x14ac:dyDescent="0.2">
      <c r="A31" s="11" t="s">
        <v>596</v>
      </c>
      <c r="B31" s="12"/>
      <c r="C31" s="12"/>
      <c r="D31" s="12">
        <v>1</v>
      </c>
      <c r="E31" s="12">
        <v>2</v>
      </c>
      <c r="F31" s="12">
        <v>2</v>
      </c>
      <c r="G31" s="12">
        <v>4</v>
      </c>
      <c r="H31" s="12">
        <v>6</v>
      </c>
      <c r="I31" s="12">
        <v>2</v>
      </c>
      <c r="J31" s="12">
        <v>1</v>
      </c>
      <c r="K31" s="12"/>
      <c r="L31" s="12"/>
      <c r="M31" s="12">
        <v>18</v>
      </c>
      <c r="N31" s="13">
        <f t="shared" si="0"/>
        <v>5</v>
      </c>
      <c r="O31" s="13">
        <f t="shared" si="1"/>
        <v>13</v>
      </c>
    </row>
    <row r="32" spans="1:15" x14ac:dyDescent="0.2">
      <c r="A32" s="11" t="s">
        <v>446</v>
      </c>
      <c r="B32" s="12"/>
      <c r="C32" s="12">
        <v>1</v>
      </c>
      <c r="D32" s="12"/>
      <c r="E32" s="12"/>
      <c r="F32" s="12">
        <v>2</v>
      </c>
      <c r="G32" s="12"/>
      <c r="H32" s="12">
        <v>3</v>
      </c>
      <c r="I32" s="12"/>
      <c r="J32" s="12">
        <v>1</v>
      </c>
      <c r="K32" s="12"/>
      <c r="L32" s="12"/>
      <c r="M32" s="12">
        <v>7</v>
      </c>
      <c r="N32" s="13">
        <f t="shared" si="0"/>
        <v>3</v>
      </c>
      <c r="O32" s="13">
        <f t="shared" si="1"/>
        <v>4</v>
      </c>
    </row>
    <row r="33" spans="1:15" x14ac:dyDescent="0.2">
      <c r="A33" s="11" t="s">
        <v>698</v>
      </c>
      <c r="B33" s="12"/>
      <c r="C33" s="12"/>
      <c r="D33" s="12">
        <v>1</v>
      </c>
      <c r="E33" s="12">
        <v>2</v>
      </c>
      <c r="F33" s="12">
        <v>2</v>
      </c>
      <c r="G33" s="12">
        <v>1</v>
      </c>
      <c r="H33" s="12">
        <v>1</v>
      </c>
      <c r="I33" s="12"/>
      <c r="J33" s="12"/>
      <c r="K33" s="12"/>
      <c r="L33" s="12"/>
      <c r="M33" s="12">
        <v>7</v>
      </c>
      <c r="N33" s="13">
        <f t="shared" si="0"/>
        <v>5</v>
      </c>
      <c r="O33" s="13">
        <f t="shared" si="1"/>
        <v>2</v>
      </c>
    </row>
    <row r="34" spans="1:15" x14ac:dyDescent="0.2">
      <c r="A34" s="11" t="s">
        <v>743</v>
      </c>
      <c r="B34" s="12"/>
      <c r="C34" s="12"/>
      <c r="D34" s="12">
        <v>1</v>
      </c>
      <c r="E34" s="12">
        <v>1</v>
      </c>
      <c r="F34" s="12"/>
      <c r="G34" s="12">
        <v>1</v>
      </c>
      <c r="H34" s="12">
        <v>2</v>
      </c>
      <c r="I34" s="12"/>
      <c r="J34" s="12"/>
      <c r="K34" s="12"/>
      <c r="L34" s="12"/>
      <c r="M34" s="12">
        <v>5</v>
      </c>
      <c r="N34" s="13">
        <f t="shared" si="0"/>
        <v>2</v>
      </c>
      <c r="O34" s="13">
        <f t="shared" si="1"/>
        <v>3</v>
      </c>
    </row>
    <row r="35" spans="1:15" x14ac:dyDescent="0.2">
      <c r="A35" s="11" t="s">
        <v>450</v>
      </c>
      <c r="B35" s="12"/>
      <c r="C35" s="12"/>
      <c r="D35" s="12"/>
      <c r="E35" s="12"/>
      <c r="F35" s="12"/>
      <c r="G35" s="12">
        <v>2</v>
      </c>
      <c r="H35" s="12">
        <v>5</v>
      </c>
      <c r="I35" s="12">
        <v>6</v>
      </c>
      <c r="J35" s="12">
        <v>4</v>
      </c>
      <c r="K35" s="12">
        <v>1</v>
      </c>
      <c r="L35" s="12"/>
      <c r="M35" s="12">
        <v>18</v>
      </c>
      <c r="N35" s="13">
        <f t="shared" si="0"/>
        <v>0</v>
      </c>
      <c r="O35" s="13">
        <f t="shared" si="1"/>
        <v>18</v>
      </c>
    </row>
    <row r="36" spans="1:15" x14ac:dyDescent="0.2">
      <c r="A36" s="11" t="s">
        <v>233</v>
      </c>
      <c r="B36" s="12"/>
      <c r="C36" s="12">
        <v>1</v>
      </c>
      <c r="D36" s="12">
        <v>1</v>
      </c>
      <c r="E36" s="12">
        <v>2</v>
      </c>
      <c r="F36" s="12">
        <v>2</v>
      </c>
      <c r="G36" s="12"/>
      <c r="H36" s="12">
        <v>2</v>
      </c>
      <c r="I36" s="12">
        <v>4</v>
      </c>
      <c r="J36" s="12">
        <v>1</v>
      </c>
      <c r="K36" s="12"/>
      <c r="L36" s="12"/>
      <c r="M36" s="12">
        <v>13</v>
      </c>
      <c r="N36" s="13">
        <f t="shared" si="0"/>
        <v>6</v>
      </c>
      <c r="O36" s="13">
        <f t="shared" si="1"/>
        <v>7</v>
      </c>
    </row>
    <row r="37" spans="1:15" x14ac:dyDescent="0.2">
      <c r="A37" s="11" t="s">
        <v>781</v>
      </c>
      <c r="B37" s="12"/>
      <c r="C37" s="12"/>
      <c r="D37" s="12"/>
      <c r="E37" s="12"/>
      <c r="F37" s="12">
        <v>1</v>
      </c>
      <c r="G37" s="12"/>
      <c r="H37" s="12"/>
      <c r="I37" s="12"/>
      <c r="J37" s="12">
        <v>1</v>
      </c>
      <c r="K37" s="12"/>
      <c r="L37" s="12"/>
      <c r="M37" s="12">
        <v>2</v>
      </c>
      <c r="N37" s="13">
        <f t="shared" si="0"/>
        <v>1</v>
      </c>
      <c r="O37" s="13">
        <f t="shared" si="1"/>
        <v>1</v>
      </c>
    </row>
    <row r="38" spans="1:15" x14ac:dyDescent="0.2">
      <c r="A38" s="11" t="s">
        <v>72</v>
      </c>
      <c r="B38" s="12"/>
      <c r="C38" s="12"/>
      <c r="D38" s="12"/>
      <c r="E38" s="12">
        <v>3</v>
      </c>
      <c r="F38" s="12"/>
      <c r="G38" s="12">
        <v>1</v>
      </c>
      <c r="H38" s="12">
        <v>5</v>
      </c>
      <c r="I38" s="12">
        <v>1</v>
      </c>
      <c r="J38" s="12">
        <v>3</v>
      </c>
      <c r="K38" s="12"/>
      <c r="L38" s="12"/>
      <c r="M38" s="12">
        <v>13</v>
      </c>
      <c r="N38" s="13">
        <f t="shared" si="0"/>
        <v>3</v>
      </c>
      <c r="O38" s="13">
        <f t="shared" si="1"/>
        <v>10</v>
      </c>
    </row>
    <row r="39" spans="1:15" x14ac:dyDescent="0.2">
      <c r="A39" s="11" t="s">
        <v>126</v>
      </c>
      <c r="B39" s="12"/>
      <c r="C39" s="12"/>
      <c r="D39" s="12"/>
      <c r="E39" s="12"/>
      <c r="F39" s="12"/>
      <c r="G39" s="12"/>
      <c r="H39" s="12">
        <v>2</v>
      </c>
      <c r="I39" s="12">
        <v>4</v>
      </c>
      <c r="J39" s="12">
        <v>2</v>
      </c>
      <c r="K39" s="12"/>
      <c r="L39" s="12"/>
      <c r="M39" s="12">
        <v>8</v>
      </c>
      <c r="N39" s="13">
        <f t="shared" si="0"/>
        <v>0</v>
      </c>
      <c r="O39" s="13">
        <f t="shared" si="1"/>
        <v>8</v>
      </c>
    </row>
    <row r="40" spans="1:15" x14ac:dyDescent="0.2">
      <c r="A40" s="11" t="s">
        <v>123</v>
      </c>
      <c r="B40" s="12"/>
      <c r="C40" s="12"/>
      <c r="D40" s="12">
        <v>2</v>
      </c>
      <c r="E40" s="12"/>
      <c r="F40" s="12">
        <v>1</v>
      </c>
      <c r="G40" s="12">
        <v>1</v>
      </c>
      <c r="H40" s="12">
        <v>3</v>
      </c>
      <c r="I40" s="12">
        <v>2</v>
      </c>
      <c r="J40" s="12"/>
      <c r="K40" s="12">
        <v>3</v>
      </c>
      <c r="L40" s="12"/>
      <c r="M40" s="12">
        <v>12</v>
      </c>
      <c r="N40" s="13">
        <f t="shared" si="0"/>
        <v>3</v>
      </c>
      <c r="O40" s="13">
        <f t="shared" si="1"/>
        <v>9</v>
      </c>
    </row>
    <row r="41" spans="1:15" x14ac:dyDescent="0.2">
      <c r="A41" s="11" t="s">
        <v>683</v>
      </c>
      <c r="B41" s="12"/>
      <c r="C41" s="12"/>
      <c r="D41" s="12">
        <v>1</v>
      </c>
      <c r="E41" s="12">
        <v>1</v>
      </c>
      <c r="F41" s="12">
        <v>3</v>
      </c>
      <c r="G41" s="12">
        <v>2</v>
      </c>
      <c r="H41" s="12">
        <v>1</v>
      </c>
      <c r="I41" s="12"/>
      <c r="J41" s="12"/>
      <c r="K41" s="12"/>
      <c r="L41" s="12"/>
      <c r="M41" s="12">
        <v>8</v>
      </c>
      <c r="N41" s="13">
        <f t="shared" si="0"/>
        <v>5</v>
      </c>
      <c r="O41" s="13">
        <f t="shared" si="1"/>
        <v>3</v>
      </c>
    </row>
    <row r="42" spans="1:15" x14ac:dyDescent="0.2">
      <c r="A42" s="11" t="s">
        <v>840</v>
      </c>
      <c r="B42" s="12"/>
      <c r="C42" s="12"/>
      <c r="D42" s="12">
        <v>1</v>
      </c>
      <c r="E42" s="12"/>
      <c r="F42" s="12">
        <v>3</v>
      </c>
      <c r="G42" s="12">
        <v>1</v>
      </c>
      <c r="H42" s="12">
        <v>2</v>
      </c>
      <c r="I42" s="12">
        <v>2</v>
      </c>
      <c r="J42" s="12"/>
      <c r="K42" s="12">
        <v>1</v>
      </c>
      <c r="L42" s="12"/>
      <c r="M42" s="12">
        <v>10</v>
      </c>
      <c r="N42" s="13">
        <f t="shared" si="0"/>
        <v>4</v>
      </c>
      <c r="O42" s="13">
        <f t="shared" si="1"/>
        <v>6</v>
      </c>
    </row>
    <row r="43" spans="1:15" x14ac:dyDescent="0.2">
      <c r="A43" s="11" t="s">
        <v>654</v>
      </c>
      <c r="B43" s="12"/>
      <c r="C43" s="12"/>
      <c r="D43" s="12"/>
      <c r="E43" s="12"/>
      <c r="F43" s="12">
        <v>1</v>
      </c>
      <c r="G43" s="12">
        <v>1</v>
      </c>
      <c r="H43" s="12"/>
      <c r="I43" s="12">
        <v>1</v>
      </c>
      <c r="J43" s="12">
        <v>2</v>
      </c>
      <c r="K43" s="12">
        <v>1</v>
      </c>
      <c r="L43" s="12"/>
      <c r="M43" s="12">
        <v>6</v>
      </c>
      <c r="N43" s="13">
        <f t="shared" si="0"/>
        <v>1</v>
      </c>
      <c r="O43" s="13">
        <f t="shared" si="1"/>
        <v>5</v>
      </c>
    </row>
    <row r="44" spans="1:15" x14ac:dyDescent="0.2">
      <c r="A44" s="11" t="s">
        <v>1016</v>
      </c>
      <c r="B44" s="12"/>
      <c r="C44" s="12"/>
      <c r="D44" s="12"/>
      <c r="E44" s="12"/>
      <c r="F44" s="12">
        <v>2</v>
      </c>
      <c r="G44" s="12">
        <v>4</v>
      </c>
      <c r="H44" s="12">
        <v>2</v>
      </c>
      <c r="I44" s="12">
        <v>3</v>
      </c>
      <c r="J44" s="12">
        <v>1</v>
      </c>
      <c r="K44" s="12"/>
      <c r="L44" s="12"/>
      <c r="M44" s="12">
        <v>12</v>
      </c>
      <c r="N44" s="13">
        <f t="shared" si="0"/>
        <v>2</v>
      </c>
      <c r="O44" s="13">
        <f t="shared" si="1"/>
        <v>10</v>
      </c>
    </row>
    <row r="45" spans="1:15" x14ac:dyDescent="0.2">
      <c r="A45" s="11" t="s">
        <v>76</v>
      </c>
      <c r="B45" s="12"/>
      <c r="C45" s="12">
        <v>1</v>
      </c>
      <c r="D45" s="12">
        <v>2</v>
      </c>
      <c r="E45" s="12">
        <v>2</v>
      </c>
      <c r="F45" s="12">
        <v>7</v>
      </c>
      <c r="G45" s="12">
        <v>2</v>
      </c>
      <c r="H45" s="12">
        <v>2</v>
      </c>
      <c r="I45" s="12"/>
      <c r="J45" s="12">
        <v>1</v>
      </c>
      <c r="K45" s="12"/>
      <c r="L45" s="12"/>
      <c r="M45" s="12">
        <v>17</v>
      </c>
      <c r="N45" s="13">
        <f t="shared" si="0"/>
        <v>12</v>
      </c>
      <c r="O45" s="13">
        <f t="shared" si="1"/>
        <v>5</v>
      </c>
    </row>
    <row r="46" spans="1:15" x14ac:dyDescent="0.2">
      <c r="A46" s="11" t="s">
        <v>728</v>
      </c>
      <c r="B46" s="12"/>
      <c r="C46" s="12"/>
      <c r="D46" s="12"/>
      <c r="E46" s="12"/>
      <c r="F46" s="12"/>
      <c r="G46" s="12">
        <v>3</v>
      </c>
      <c r="H46" s="12">
        <v>2</v>
      </c>
      <c r="I46" s="12">
        <v>2</v>
      </c>
      <c r="J46" s="12">
        <v>1</v>
      </c>
      <c r="K46" s="12">
        <v>1</v>
      </c>
      <c r="L46" s="12"/>
      <c r="M46" s="12">
        <v>9</v>
      </c>
      <c r="N46" s="13">
        <f t="shared" si="0"/>
        <v>0</v>
      </c>
      <c r="O46" s="13">
        <f t="shared" si="1"/>
        <v>9</v>
      </c>
    </row>
    <row r="47" spans="1:15" x14ac:dyDescent="0.2">
      <c r="A47" s="11" t="s">
        <v>406</v>
      </c>
      <c r="B47" s="12"/>
      <c r="C47" s="12">
        <v>1</v>
      </c>
      <c r="D47" s="12"/>
      <c r="E47" s="12">
        <v>3</v>
      </c>
      <c r="F47" s="12">
        <v>1</v>
      </c>
      <c r="G47" s="12">
        <v>1</v>
      </c>
      <c r="H47" s="12">
        <v>2</v>
      </c>
      <c r="I47" s="12"/>
      <c r="J47" s="12"/>
      <c r="K47" s="12">
        <v>1</v>
      </c>
      <c r="L47" s="12"/>
      <c r="M47" s="12">
        <v>9</v>
      </c>
      <c r="N47" s="13">
        <f t="shared" si="0"/>
        <v>5</v>
      </c>
      <c r="O47" s="13">
        <f t="shared" si="1"/>
        <v>4</v>
      </c>
    </row>
    <row r="48" spans="1:15" x14ac:dyDescent="0.2">
      <c r="A48" s="11" t="s">
        <v>478</v>
      </c>
      <c r="B48" s="12"/>
      <c r="C48" s="12"/>
      <c r="D48" s="12"/>
      <c r="E48" s="12"/>
      <c r="F48" s="12"/>
      <c r="G48" s="12">
        <v>1</v>
      </c>
      <c r="H48" s="12">
        <v>9</v>
      </c>
      <c r="I48" s="12">
        <v>1</v>
      </c>
      <c r="J48" s="12">
        <v>2</v>
      </c>
      <c r="K48" s="12"/>
      <c r="L48" s="12"/>
      <c r="M48" s="12">
        <v>13</v>
      </c>
      <c r="N48" s="13">
        <f t="shared" si="0"/>
        <v>0</v>
      </c>
      <c r="O48" s="13">
        <f t="shared" si="1"/>
        <v>13</v>
      </c>
    </row>
    <row r="49" spans="1:15" x14ac:dyDescent="0.2">
      <c r="A49" s="11" t="s">
        <v>463</v>
      </c>
      <c r="B49" s="12"/>
      <c r="C49" s="12"/>
      <c r="D49" s="12">
        <v>1</v>
      </c>
      <c r="E49" s="12"/>
      <c r="F49" s="12"/>
      <c r="G49" s="12"/>
      <c r="H49" s="12"/>
      <c r="I49" s="12"/>
      <c r="J49" s="12"/>
      <c r="K49" s="12">
        <v>1</v>
      </c>
      <c r="L49" s="12">
        <v>1</v>
      </c>
      <c r="M49" s="12">
        <v>3</v>
      </c>
      <c r="N49" s="13">
        <f t="shared" si="0"/>
        <v>1</v>
      </c>
      <c r="O49" s="13">
        <f t="shared" si="1"/>
        <v>2</v>
      </c>
    </row>
    <row r="50" spans="1:15" x14ac:dyDescent="0.2">
      <c r="A50" s="11" t="s">
        <v>788</v>
      </c>
      <c r="B50" s="12"/>
      <c r="C50" s="12"/>
      <c r="D50" s="12"/>
      <c r="E50" s="12"/>
      <c r="F50" s="12"/>
      <c r="G50" s="12">
        <v>1</v>
      </c>
      <c r="H50" s="12"/>
      <c r="I50" s="12"/>
      <c r="J50" s="12"/>
      <c r="K50" s="12"/>
      <c r="L50" s="12"/>
      <c r="M50" s="12">
        <v>1</v>
      </c>
      <c r="N50" s="13">
        <f t="shared" si="0"/>
        <v>0</v>
      </c>
      <c r="O50" s="13">
        <f t="shared" si="1"/>
        <v>1</v>
      </c>
    </row>
    <row r="51" spans="1:15" x14ac:dyDescent="0.2">
      <c r="A51" s="11" t="s">
        <v>257</v>
      </c>
      <c r="B51" s="12"/>
      <c r="C51" s="12"/>
      <c r="D51" s="12">
        <v>1</v>
      </c>
      <c r="E51" s="12">
        <v>1</v>
      </c>
      <c r="F51" s="12">
        <v>2</v>
      </c>
      <c r="G51" s="12"/>
      <c r="H51" s="12">
        <v>5</v>
      </c>
      <c r="I51" s="12">
        <v>4</v>
      </c>
      <c r="J51" s="12"/>
      <c r="K51" s="12">
        <v>1</v>
      </c>
      <c r="L51" s="12"/>
      <c r="M51" s="12">
        <v>14</v>
      </c>
      <c r="N51" s="13">
        <f t="shared" si="0"/>
        <v>4</v>
      </c>
      <c r="O51" s="13">
        <f t="shared" si="1"/>
        <v>10</v>
      </c>
    </row>
    <row r="52" spans="1:15" x14ac:dyDescent="0.2">
      <c r="A52" s="11" t="s">
        <v>385</v>
      </c>
      <c r="B52" s="12"/>
      <c r="C52" s="12"/>
      <c r="D52" s="12"/>
      <c r="E52" s="12"/>
      <c r="F52" s="12">
        <v>2</v>
      </c>
      <c r="G52" s="12"/>
      <c r="H52" s="12"/>
      <c r="I52" s="12"/>
      <c r="J52" s="12"/>
      <c r="K52" s="12"/>
      <c r="L52" s="12"/>
      <c r="M52" s="12">
        <v>2</v>
      </c>
      <c r="N52" s="13">
        <f t="shared" si="0"/>
        <v>2</v>
      </c>
      <c r="O52" s="13">
        <f t="shared" si="1"/>
        <v>0</v>
      </c>
    </row>
    <row r="53" spans="1:15" x14ac:dyDescent="0.2">
      <c r="A53" s="11" t="s">
        <v>1049</v>
      </c>
      <c r="B53" s="12"/>
      <c r="C53" s="12"/>
      <c r="D53" s="12"/>
      <c r="E53" s="12"/>
      <c r="F53" s="12">
        <v>1</v>
      </c>
      <c r="G53" s="12">
        <v>1</v>
      </c>
      <c r="H53" s="12"/>
      <c r="I53" s="12">
        <v>3</v>
      </c>
      <c r="J53" s="12">
        <v>3</v>
      </c>
      <c r="K53" s="12">
        <v>1</v>
      </c>
      <c r="L53" s="12"/>
      <c r="M53" s="12">
        <v>9</v>
      </c>
      <c r="N53" s="13">
        <f t="shared" si="0"/>
        <v>1</v>
      </c>
      <c r="O53" s="13">
        <f t="shared" si="1"/>
        <v>8</v>
      </c>
    </row>
    <row r="54" spans="1:15" x14ac:dyDescent="0.2">
      <c r="A54" s="11" t="s">
        <v>1096</v>
      </c>
      <c r="B54" s="12">
        <v>4</v>
      </c>
      <c r="C54" s="12">
        <v>9</v>
      </c>
      <c r="D54" s="12">
        <v>21</v>
      </c>
      <c r="E54" s="12">
        <v>43</v>
      </c>
      <c r="F54" s="12">
        <v>65</v>
      </c>
      <c r="G54" s="12">
        <v>65</v>
      </c>
      <c r="H54" s="12">
        <v>109</v>
      </c>
      <c r="I54" s="12">
        <v>95</v>
      </c>
      <c r="J54" s="12">
        <v>78</v>
      </c>
      <c r="K54" s="12">
        <v>32</v>
      </c>
      <c r="L54" s="12">
        <v>6</v>
      </c>
      <c r="M54" s="12">
        <v>527</v>
      </c>
      <c r="N54" s="14">
        <f>SUM(N6:N53)</f>
        <v>142</v>
      </c>
      <c r="O54" s="14">
        <f>SUM(O6:O53)</f>
        <v>385</v>
      </c>
    </row>
  </sheetData>
  <mergeCells count="5">
    <mergeCell ref="N4:N5"/>
    <mergeCell ref="O4:O5"/>
    <mergeCell ref="A1:O1"/>
    <mergeCell ref="A2:O2"/>
    <mergeCell ref="A3:O3"/>
  </mergeCell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28"/>
  <sheetViews>
    <sheetView topLeftCell="J1" workbookViewId="0">
      <pane ySplit="1" topLeftCell="A508" activePane="bottomLeft" state="frozen"/>
      <selection pane="bottomLeft" activeCell="B3" sqref="A1:R528"/>
    </sheetView>
  </sheetViews>
  <sheetFormatPr defaultColWidth="12.5703125" defaultRowHeight="15.75" customHeight="1" x14ac:dyDescent="0.2"/>
  <cols>
    <col min="1" max="24" width="18.85546875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">
      <c r="A2" s="2">
        <v>45492.795879826386</v>
      </c>
      <c r="B2" s="3" t="s">
        <v>18</v>
      </c>
      <c r="C2" s="4">
        <v>8</v>
      </c>
      <c r="D2" s="3" t="s">
        <v>19</v>
      </c>
      <c r="E2" s="3">
        <v>1101</v>
      </c>
      <c r="F2" s="3" t="s">
        <v>20</v>
      </c>
      <c r="G2" s="3">
        <v>12111</v>
      </c>
      <c r="H2" s="3" t="s">
        <v>21</v>
      </c>
      <c r="I2" s="3" t="s">
        <v>22</v>
      </c>
      <c r="J2" s="3" t="s">
        <v>23</v>
      </c>
      <c r="K2" s="3" t="s">
        <v>24</v>
      </c>
      <c r="L2" s="3" t="s">
        <v>25</v>
      </c>
      <c r="M2" s="3" t="s">
        <v>26</v>
      </c>
      <c r="N2" s="3" t="s">
        <v>27</v>
      </c>
      <c r="O2" s="3" t="s">
        <v>28</v>
      </c>
      <c r="P2" s="3" t="s">
        <v>29</v>
      </c>
      <c r="Q2" s="3" t="s">
        <v>30</v>
      </c>
      <c r="R2" s="3" t="s">
        <v>31</v>
      </c>
    </row>
    <row r="3" spans="1:18" x14ac:dyDescent="0.2">
      <c r="A3" s="2">
        <v>45493.336041643517</v>
      </c>
      <c r="B3" s="3" t="s">
        <v>32</v>
      </c>
      <c r="C3" s="4">
        <v>8</v>
      </c>
      <c r="D3" s="3" t="s">
        <v>33</v>
      </c>
      <c r="E3" s="3">
        <v>1111</v>
      </c>
      <c r="F3" s="3" t="s">
        <v>34</v>
      </c>
      <c r="G3" s="3">
        <v>12203</v>
      </c>
      <c r="H3" s="3" t="s">
        <v>21</v>
      </c>
      <c r="I3" s="3" t="s">
        <v>22</v>
      </c>
      <c r="J3" s="3" t="s">
        <v>23</v>
      </c>
      <c r="K3" s="3" t="s">
        <v>35</v>
      </c>
      <c r="L3" s="3" t="s">
        <v>25</v>
      </c>
      <c r="M3" s="3" t="s">
        <v>26</v>
      </c>
      <c r="N3" s="3" t="s">
        <v>27</v>
      </c>
      <c r="O3" s="3" t="s">
        <v>36</v>
      </c>
      <c r="P3" s="3" t="s">
        <v>37</v>
      </c>
      <c r="Q3" s="3" t="s">
        <v>30</v>
      </c>
      <c r="R3" s="3" t="s">
        <v>38</v>
      </c>
    </row>
    <row r="4" spans="1:18" x14ac:dyDescent="0.2">
      <c r="A4" s="2">
        <v>45493.336678749998</v>
      </c>
      <c r="B4" s="3" t="s">
        <v>39</v>
      </c>
      <c r="C4" s="4">
        <v>8</v>
      </c>
      <c r="D4" s="3" t="s">
        <v>40</v>
      </c>
      <c r="E4" s="3">
        <v>1111</v>
      </c>
      <c r="F4" s="3" t="s">
        <v>34</v>
      </c>
      <c r="G4" s="3">
        <v>2</v>
      </c>
      <c r="H4" s="3" t="s">
        <v>21</v>
      </c>
      <c r="I4" s="3" t="s">
        <v>22</v>
      </c>
      <c r="J4" s="3" t="s">
        <v>23</v>
      </c>
      <c r="K4" s="3" t="s">
        <v>35</v>
      </c>
      <c r="L4" s="3" t="s">
        <v>25</v>
      </c>
      <c r="M4" s="3" t="s">
        <v>26</v>
      </c>
      <c r="N4" s="3" t="s">
        <v>27</v>
      </c>
      <c r="O4" s="3" t="s">
        <v>36</v>
      </c>
      <c r="P4" s="3" t="s">
        <v>37</v>
      </c>
      <c r="Q4" s="3" t="s">
        <v>30</v>
      </c>
      <c r="R4" s="3" t="s">
        <v>38</v>
      </c>
    </row>
    <row r="5" spans="1:18" x14ac:dyDescent="0.2">
      <c r="A5" s="2">
        <v>45493.337061840277</v>
      </c>
      <c r="B5" s="3" t="s">
        <v>41</v>
      </c>
      <c r="C5" s="4">
        <v>8</v>
      </c>
      <c r="D5" s="3" t="s">
        <v>42</v>
      </c>
      <c r="E5" s="3">
        <v>1111</v>
      </c>
      <c r="F5" s="3" t="s">
        <v>34</v>
      </c>
      <c r="G5" s="3">
        <v>12207</v>
      </c>
      <c r="H5" s="3" t="s">
        <v>21</v>
      </c>
      <c r="I5" s="3" t="s">
        <v>22</v>
      </c>
      <c r="J5" s="3" t="s">
        <v>23</v>
      </c>
      <c r="K5" s="3" t="s">
        <v>35</v>
      </c>
      <c r="L5" s="3" t="s">
        <v>25</v>
      </c>
      <c r="M5" s="3" t="s">
        <v>26</v>
      </c>
      <c r="N5" s="3" t="s">
        <v>27</v>
      </c>
      <c r="O5" s="3" t="s">
        <v>36</v>
      </c>
      <c r="P5" s="3" t="s">
        <v>37</v>
      </c>
      <c r="Q5" s="3" t="s">
        <v>30</v>
      </c>
      <c r="R5" s="3" t="s">
        <v>38</v>
      </c>
    </row>
    <row r="6" spans="1:18" x14ac:dyDescent="0.2">
      <c r="A6" s="2">
        <v>45493.337338657409</v>
      </c>
      <c r="B6" s="3" t="s">
        <v>43</v>
      </c>
      <c r="C6" s="4">
        <v>8</v>
      </c>
      <c r="D6" s="3" t="s">
        <v>44</v>
      </c>
      <c r="E6" s="3">
        <v>1111</v>
      </c>
      <c r="F6" s="3" t="s">
        <v>34</v>
      </c>
      <c r="G6" s="3">
        <v>11211</v>
      </c>
      <c r="H6" s="3" t="s">
        <v>21</v>
      </c>
      <c r="I6" s="3" t="s">
        <v>22</v>
      </c>
      <c r="J6" s="3" t="s">
        <v>23</v>
      </c>
      <c r="K6" s="3" t="s">
        <v>35</v>
      </c>
      <c r="L6" s="3" t="s">
        <v>25</v>
      </c>
      <c r="M6" s="3" t="s">
        <v>26</v>
      </c>
      <c r="N6" s="3" t="s">
        <v>27</v>
      </c>
      <c r="O6" s="3" t="s">
        <v>36</v>
      </c>
      <c r="P6" s="3" t="s">
        <v>37</v>
      </c>
      <c r="Q6" s="3" t="s">
        <v>30</v>
      </c>
      <c r="R6" s="3" t="s">
        <v>38</v>
      </c>
    </row>
    <row r="7" spans="1:18" x14ac:dyDescent="0.2">
      <c r="A7" s="2">
        <v>45493.337869143521</v>
      </c>
      <c r="B7" s="3" t="s">
        <v>45</v>
      </c>
      <c r="C7" s="4">
        <v>8</v>
      </c>
      <c r="D7" s="3" t="s">
        <v>46</v>
      </c>
      <c r="E7" s="3">
        <v>1111</v>
      </c>
      <c r="F7" s="3" t="s">
        <v>34</v>
      </c>
      <c r="G7" s="3">
        <v>12207</v>
      </c>
      <c r="H7" s="3" t="s">
        <v>21</v>
      </c>
      <c r="I7" s="3" t="s">
        <v>22</v>
      </c>
      <c r="J7" s="3" t="s">
        <v>23</v>
      </c>
      <c r="K7" s="3" t="s">
        <v>35</v>
      </c>
      <c r="L7" s="3" t="s">
        <v>25</v>
      </c>
      <c r="M7" s="3" t="s">
        <v>26</v>
      </c>
      <c r="N7" s="3" t="s">
        <v>27</v>
      </c>
      <c r="O7" s="3" t="s">
        <v>36</v>
      </c>
      <c r="P7" s="3" t="s">
        <v>37</v>
      </c>
      <c r="Q7" s="3" t="s">
        <v>30</v>
      </c>
      <c r="R7" s="3" t="s">
        <v>38</v>
      </c>
    </row>
    <row r="8" spans="1:18" x14ac:dyDescent="0.2">
      <c r="A8" s="2">
        <v>45493.338015462963</v>
      </c>
      <c r="B8" s="3" t="s">
        <v>47</v>
      </c>
      <c r="C8" s="4">
        <v>8</v>
      </c>
      <c r="D8" s="3" t="s">
        <v>48</v>
      </c>
      <c r="E8" s="3">
        <v>1111</v>
      </c>
      <c r="F8" s="3" t="s">
        <v>34</v>
      </c>
      <c r="G8" s="3">
        <v>12212</v>
      </c>
      <c r="H8" s="3" t="s">
        <v>21</v>
      </c>
      <c r="I8" s="3" t="s">
        <v>22</v>
      </c>
      <c r="J8" s="3" t="s">
        <v>23</v>
      </c>
      <c r="K8" s="3" t="s">
        <v>35</v>
      </c>
      <c r="L8" s="3" t="s">
        <v>25</v>
      </c>
      <c r="M8" s="3" t="s">
        <v>26</v>
      </c>
      <c r="N8" s="3" t="s">
        <v>27</v>
      </c>
      <c r="O8" s="3" t="s">
        <v>36</v>
      </c>
      <c r="P8" s="3" t="s">
        <v>37</v>
      </c>
      <c r="Q8" s="3" t="s">
        <v>30</v>
      </c>
      <c r="R8" s="3" t="s">
        <v>38</v>
      </c>
    </row>
    <row r="9" spans="1:18" x14ac:dyDescent="0.2">
      <c r="A9" s="2">
        <v>45493.338020729163</v>
      </c>
      <c r="B9" s="3" t="s">
        <v>39</v>
      </c>
      <c r="C9" s="4">
        <v>8</v>
      </c>
      <c r="D9" s="3" t="s">
        <v>49</v>
      </c>
      <c r="E9" s="3">
        <v>1111</v>
      </c>
      <c r="F9" s="3" t="s">
        <v>34</v>
      </c>
      <c r="G9" s="3">
        <v>2</v>
      </c>
      <c r="H9" s="3" t="s">
        <v>21</v>
      </c>
      <c r="I9" s="3" t="s">
        <v>22</v>
      </c>
      <c r="J9" s="3" t="s">
        <v>23</v>
      </c>
      <c r="K9" s="3" t="s">
        <v>35</v>
      </c>
      <c r="L9" s="3" t="s">
        <v>25</v>
      </c>
      <c r="M9" s="3" t="s">
        <v>26</v>
      </c>
      <c r="N9" s="3" t="s">
        <v>27</v>
      </c>
      <c r="O9" s="3" t="s">
        <v>36</v>
      </c>
      <c r="P9" s="3" t="s">
        <v>37</v>
      </c>
      <c r="Q9" s="3" t="s">
        <v>30</v>
      </c>
      <c r="R9" s="3" t="s">
        <v>38</v>
      </c>
    </row>
    <row r="10" spans="1:18" x14ac:dyDescent="0.2">
      <c r="A10" s="2">
        <v>45493.354973020832</v>
      </c>
      <c r="B10" s="3" t="s">
        <v>50</v>
      </c>
      <c r="C10" s="4">
        <v>5</v>
      </c>
      <c r="D10" s="3" t="s">
        <v>51</v>
      </c>
      <c r="E10" s="3">
        <v>1111</v>
      </c>
      <c r="F10" s="3" t="s">
        <v>34</v>
      </c>
      <c r="G10" s="5" t="s">
        <v>52</v>
      </c>
      <c r="H10" s="3" t="s">
        <v>21</v>
      </c>
      <c r="I10" s="3" t="s">
        <v>53</v>
      </c>
      <c r="J10" s="3" t="s">
        <v>54</v>
      </c>
      <c r="K10" s="3" t="s">
        <v>55</v>
      </c>
      <c r="L10" s="3" t="s">
        <v>56</v>
      </c>
      <c r="M10" s="3" t="s">
        <v>26</v>
      </c>
      <c r="N10" s="3" t="s">
        <v>27</v>
      </c>
      <c r="O10" s="3" t="s">
        <v>36</v>
      </c>
      <c r="P10" s="3" t="s">
        <v>29</v>
      </c>
      <c r="Q10" s="3" t="s">
        <v>30</v>
      </c>
      <c r="R10" s="3" t="s">
        <v>38</v>
      </c>
    </row>
    <row r="11" spans="1:18" x14ac:dyDescent="0.2">
      <c r="A11" s="2">
        <v>45493.355881886571</v>
      </c>
      <c r="B11" s="3" t="s">
        <v>57</v>
      </c>
      <c r="C11" s="4">
        <v>7</v>
      </c>
      <c r="D11" s="3" t="s">
        <v>58</v>
      </c>
      <c r="E11" s="3">
        <v>1111</v>
      </c>
      <c r="F11" s="3" t="s">
        <v>34</v>
      </c>
      <c r="G11" s="3">
        <v>12213</v>
      </c>
      <c r="H11" s="3" t="s">
        <v>21</v>
      </c>
      <c r="I11" s="3" t="s">
        <v>22</v>
      </c>
      <c r="J11" s="3" t="s">
        <v>23</v>
      </c>
      <c r="K11" s="3" t="s">
        <v>35</v>
      </c>
      <c r="L11" s="3" t="s">
        <v>56</v>
      </c>
      <c r="M11" s="3" t="s">
        <v>26</v>
      </c>
      <c r="N11" s="3" t="s">
        <v>27</v>
      </c>
      <c r="O11" s="3" t="s">
        <v>36</v>
      </c>
      <c r="P11" s="3" t="s">
        <v>59</v>
      </c>
      <c r="Q11" s="3" t="s">
        <v>30</v>
      </c>
      <c r="R11" s="3" t="s">
        <v>38</v>
      </c>
    </row>
    <row r="12" spans="1:18" x14ac:dyDescent="0.2">
      <c r="A12" s="2">
        <v>45493.357395671293</v>
      </c>
      <c r="B12" s="3" t="s">
        <v>47</v>
      </c>
      <c r="C12" s="4">
        <v>7</v>
      </c>
      <c r="D12" s="3" t="s">
        <v>48</v>
      </c>
      <c r="E12" s="3">
        <v>1111</v>
      </c>
      <c r="F12" s="3" t="s">
        <v>34</v>
      </c>
      <c r="G12" s="3">
        <v>12212</v>
      </c>
      <c r="H12" s="3" t="s">
        <v>21</v>
      </c>
      <c r="I12" s="3" t="s">
        <v>60</v>
      </c>
      <c r="J12" s="3" t="s">
        <v>23</v>
      </c>
      <c r="K12" s="3" t="s">
        <v>35</v>
      </c>
      <c r="L12" s="3" t="s">
        <v>25</v>
      </c>
      <c r="M12" s="3" t="s">
        <v>26</v>
      </c>
      <c r="N12" s="3" t="s">
        <v>27</v>
      </c>
      <c r="O12" s="3" t="s">
        <v>36</v>
      </c>
      <c r="P12" s="3" t="s">
        <v>37</v>
      </c>
      <c r="Q12" s="3" t="s">
        <v>30</v>
      </c>
      <c r="R12" s="3" t="s">
        <v>38</v>
      </c>
    </row>
    <row r="13" spans="1:18" x14ac:dyDescent="0.2">
      <c r="A13" s="2">
        <v>45493.357801666665</v>
      </c>
      <c r="B13" s="3" t="s">
        <v>61</v>
      </c>
      <c r="C13" s="4">
        <v>7</v>
      </c>
      <c r="D13" s="3" t="s">
        <v>62</v>
      </c>
      <c r="E13" s="3">
        <v>1111111111111</v>
      </c>
      <c r="F13" s="3" t="s">
        <v>34</v>
      </c>
      <c r="G13" s="3">
        <v>11210</v>
      </c>
      <c r="H13" s="3" t="s">
        <v>21</v>
      </c>
      <c r="I13" s="3" t="s">
        <v>22</v>
      </c>
      <c r="J13" s="3" t="s">
        <v>63</v>
      </c>
      <c r="K13" s="3" t="s">
        <v>35</v>
      </c>
      <c r="L13" s="3" t="s">
        <v>25</v>
      </c>
      <c r="M13" s="3" t="s">
        <v>26</v>
      </c>
      <c r="N13" s="3" t="s">
        <v>27</v>
      </c>
      <c r="O13" s="3" t="s">
        <v>36</v>
      </c>
      <c r="P13" s="3" t="s">
        <v>37</v>
      </c>
      <c r="Q13" s="3" t="s">
        <v>30</v>
      </c>
      <c r="R13" s="3" t="s">
        <v>38</v>
      </c>
    </row>
    <row r="14" spans="1:18" x14ac:dyDescent="0.2">
      <c r="A14" s="2">
        <v>45493.362205983794</v>
      </c>
      <c r="B14" s="3" t="s">
        <v>64</v>
      </c>
      <c r="C14" s="4">
        <v>5</v>
      </c>
      <c r="D14" s="3" t="s">
        <v>65</v>
      </c>
      <c r="E14" s="3">
        <v>1111</v>
      </c>
      <c r="F14" s="3" t="s">
        <v>34</v>
      </c>
      <c r="G14" s="3">
        <v>12201</v>
      </c>
      <c r="H14" s="3" t="s">
        <v>21</v>
      </c>
      <c r="I14" s="3" t="s">
        <v>66</v>
      </c>
      <c r="J14" s="3" t="s">
        <v>23</v>
      </c>
      <c r="K14" s="3" t="s">
        <v>67</v>
      </c>
      <c r="L14" s="3" t="s">
        <v>25</v>
      </c>
      <c r="M14" s="3" t="s">
        <v>26</v>
      </c>
      <c r="N14" s="3" t="s">
        <v>68</v>
      </c>
      <c r="O14" s="3" t="s">
        <v>36</v>
      </c>
      <c r="P14" s="3" t="s">
        <v>37</v>
      </c>
      <c r="Q14" s="3" t="s">
        <v>69</v>
      </c>
      <c r="R14" s="3" t="s">
        <v>31</v>
      </c>
    </row>
    <row r="15" spans="1:18" x14ac:dyDescent="0.2">
      <c r="A15" s="2">
        <v>45493.362294513892</v>
      </c>
      <c r="B15" s="3" t="s">
        <v>70</v>
      </c>
      <c r="C15" s="4">
        <v>6</v>
      </c>
      <c r="D15" s="3" t="s">
        <v>71</v>
      </c>
      <c r="E15" s="3">
        <v>1121</v>
      </c>
      <c r="F15" s="3" t="s">
        <v>72</v>
      </c>
      <c r="G15" s="3">
        <v>19</v>
      </c>
      <c r="H15" s="3" t="s">
        <v>21</v>
      </c>
      <c r="I15" s="3" t="s">
        <v>22</v>
      </c>
      <c r="J15" s="3" t="s">
        <v>54</v>
      </c>
      <c r="K15" s="3" t="s">
        <v>55</v>
      </c>
      <c r="L15" s="3" t="s">
        <v>25</v>
      </c>
      <c r="M15" s="3" t="s">
        <v>26</v>
      </c>
      <c r="N15" s="3" t="s">
        <v>27</v>
      </c>
      <c r="O15" s="3" t="s">
        <v>28</v>
      </c>
      <c r="P15" s="3" t="s">
        <v>37</v>
      </c>
      <c r="Q15" s="3" t="s">
        <v>30</v>
      </c>
      <c r="R15" s="3" t="s">
        <v>31</v>
      </c>
    </row>
    <row r="16" spans="1:18" x14ac:dyDescent="0.2">
      <c r="A16" s="2">
        <v>45493.36429892361</v>
      </c>
      <c r="B16" s="3" t="s">
        <v>73</v>
      </c>
      <c r="C16" s="4">
        <v>6</v>
      </c>
      <c r="D16" s="3" t="s">
        <v>74</v>
      </c>
      <c r="E16" s="5" t="s">
        <v>75</v>
      </c>
      <c r="F16" s="3" t="s">
        <v>76</v>
      </c>
      <c r="G16" s="3">
        <v>17</v>
      </c>
      <c r="H16" s="3" t="s">
        <v>21</v>
      </c>
      <c r="I16" s="3" t="s">
        <v>60</v>
      </c>
      <c r="J16" s="3" t="s">
        <v>77</v>
      </c>
      <c r="K16" s="3" t="s">
        <v>67</v>
      </c>
      <c r="L16" s="3" t="s">
        <v>25</v>
      </c>
      <c r="M16" s="3" t="s">
        <v>26</v>
      </c>
      <c r="N16" s="3" t="s">
        <v>27</v>
      </c>
      <c r="O16" s="3" t="s">
        <v>36</v>
      </c>
      <c r="P16" s="3" t="s">
        <v>37</v>
      </c>
      <c r="Q16" s="3" t="s">
        <v>30</v>
      </c>
      <c r="R16" s="3" t="s">
        <v>31</v>
      </c>
    </row>
    <row r="17" spans="1:18" x14ac:dyDescent="0.2">
      <c r="A17" s="2">
        <v>45493.364930659722</v>
      </c>
      <c r="B17" s="3" t="s">
        <v>78</v>
      </c>
      <c r="C17" s="4">
        <v>8</v>
      </c>
      <c r="D17" s="3" t="s">
        <v>79</v>
      </c>
      <c r="E17" s="3">
        <v>1111</v>
      </c>
      <c r="F17" s="3" t="s">
        <v>34</v>
      </c>
      <c r="G17" s="5" t="s">
        <v>80</v>
      </c>
      <c r="H17" s="3" t="s">
        <v>21</v>
      </c>
      <c r="I17" s="3" t="s">
        <v>22</v>
      </c>
      <c r="J17" s="3" t="s">
        <v>23</v>
      </c>
      <c r="K17" s="3" t="s">
        <v>35</v>
      </c>
      <c r="L17" s="3" t="s">
        <v>25</v>
      </c>
      <c r="M17" s="3" t="s">
        <v>26</v>
      </c>
      <c r="N17" s="3" t="s">
        <v>27</v>
      </c>
      <c r="O17" s="3" t="s">
        <v>36</v>
      </c>
      <c r="P17" s="3" t="s">
        <v>37</v>
      </c>
      <c r="Q17" s="3" t="s">
        <v>30</v>
      </c>
      <c r="R17" s="3" t="s">
        <v>38</v>
      </c>
    </row>
    <row r="18" spans="1:18" x14ac:dyDescent="0.2">
      <c r="A18" s="2">
        <v>45493.365452592596</v>
      </c>
      <c r="B18" s="3" t="s">
        <v>81</v>
      </c>
      <c r="C18" s="4">
        <v>7</v>
      </c>
      <c r="D18" s="3" t="s">
        <v>82</v>
      </c>
      <c r="E18" s="3">
        <v>1111</v>
      </c>
      <c r="F18" s="3" t="s">
        <v>34</v>
      </c>
      <c r="G18" s="3">
        <v>12208</v>
      </c>
      <c r="H18" s="3" t="s">
        <v>21</v>
      </c>
      <c r="I18" s="3" t="s">
        <v>22</v>
      </c>
      <c r="J18" s="3" t="s">
        <v>63</v>
      </c>
      <c r="K18" s="3" t="s">
        <v>35</v>
      </c>
      <c r="L18" s="3" t="s">
        <v>25</v>
      </c>
      <c r="M18" s="3" t="s">
        <v>26</v>
      </c>
      <c r="N18" s="3" t="s">
        <v>27</v>
      </c>
      <c r="O18" s="3" t="s">
        <v>36</v>
      </c>
      <c r="P18" s="3" t="s">
        <v>37</v>
      </c>
      <c r="Q18" s="3" t="s">
        <v>30</v>
      </c>
      <c r="R18" s="3" t="s">
        <v>38</v>
      </c>
    </row>
    <row r="19" spans="1:18" x14ac:dyDescent="0.2">
      <c r="A19" s="2">
        <v>45493.365878587967</v>
      </c>
      <c r="B19" s="3" t="s">
        <v>83</v>
      </c>
      <c r="C19" s="4">
        <v>7</v>
      </c>
      <c r="D19" s="3" t="s">
        <v>84</v>
      </c>
      <c r="E19" s="3">
        <v>1121</v>
      </c>
      <c r="F19" s="3" t="s">
        <v>72</v>
      </c>
      <c r="G19" s="3">
        <v>10</v>
      </c>
      <c r="H19" s="3" t="s">
        <v>21</v>
      </c>
      <c r="I19" s="3" t="s">
        <v>22</v>
      </c>
      <c r="J19" s="3" t="s">
        <v>54</v>
      </c>
      <c r="K19" s="3" t="s">
        <v>35</v>
      </c>
      <c r="L19" s="3" t="s">
        <v>25</v>
      </c>
      <c r="M19" s="3" t="s">
        <v>85</v>
      </c>
      <c r="N19" s="3" t="s">
        <v>27</v>
      </c>
      <c r="O19" s="3" t="s">
        <v>36</v>
      </c>
      <c r="P19" s="3" t="s">
        <v>29</v>
      </c>
      <c r="Q19" s="3" t="s">
        <v>69</v>
      </c>
      <c r="R19" s="3" t="s">
        <v>31</v>
      </c>
    </row>
    <row r="20" spans="1:18" x14ac:dyDescent="0.2">
      <c r="A20" s="2">
        <v>45493.366239861112</v>
      </c>
      <c r="B20" s="3" t="s">
        <v>86</v>
      </c>
      <c r="C20" s="4">
        <v>8</v>
      </c>
      <c r="D20" s="3" t="s">
        <v>87</v>
      </c>
      <c r="E20" s="3">
        <v>1121</v>
      </c>
      <c r="F20" s="3" t="s">
        <v>72</v>
      </c>
      <c r="G20" s="3">
        <v>12108</v>
      </c>
      <c r="H20" s="3" t="s">
        <v>21</v>
      </c>
      <c r="I20" s="3" t="s">
        <v>22</v>
      </c>
      <c r="J20" s="3" t="s">
        <v>23</v>
      </c>
      <c r="K20" s="3" t="s">
        <v>55</v>
      </c>
      <c r="L20" s="3" t="s">
        <v>25</v>
      </c>
      <c r="M20" s="3" t="s">
        <v>26</v>
      </c>
      <c r="N20" s="3" t="s">
        <v>68</v>
      </c>
      <c r="O20" s="3" t="s">
        <v>36</v>
      </c>
      <c r="P20" s="3" t="s">
        <v>29</v>
      </c>
      <c r="Q20" s="3" t="s">
        <v>30</v>
      </c>
      <c r="R20" s="3" t="s">
        <v>31</v>
      </c>
    </row>
    <row r="21" spans="1:18" x14ac:dyDescent="0.2">
      <c r="A21" s="2">
        <v>45493.367251736112</v>
      </c>
      <c r="B21" s="3" t="s">
        <v>88</v>
      </c>
      <c r="C21" s="4">
        <v>8</v>
      </c>
      <c r="D21" s="3" t="s">
        <v>89</v>
      </c>
      <c r="E21" s="3">
        <v>1121</v>
      </c>
      <c r="F21" s="3" t="s">
        <v>72</v>
      </c>
      <c r="G21" s="3">
        <v>2</v>
      </c>
      <c r="H21" s="3" t="s">
        <v>21</v>
      </c>
      <c r="I21" s="3" t="s">
        <v>22</v>
      </c>
      <c r="J21" s="3" t="s">
        <v>23</v>
      </c>
      <c r="K21" s="3" t="s">
        <v>67</v>
      </c>
      <c r="L21" s="3" t="s">
        <v>25</v>
      </c>
      <c r="M21" s="3" t="s">
        <v>90</v>
      </c>
      <c r="N21" s="3" t="s">
        <v>27</v>
      </c>
      <c r="O21" s="3" t="s">
        <v>36</v>
      </c>
      <c r="P21" s="3" t="s">
        <v>29</v>
      </c>
      <c r="Q21" s="3" t="s">
        <v>30</v>
      </c>
      <c r="R21" s="3" t="s">
        <v>31</v>
      </c>
    </row>
    <row r="22" spans="1:18" x14ac:dyDescent="0.2">
      <c r="A22" s="2">
        <v>45493.36745474537</v>
      </c>
      <c r="B22" s="3" t="s">
        <v>91</v>
      </c>
      <c r="C22" s="4">
        <v>3</v>
      </c>
      <c r="D22" s="3" t="s">
        <v>92</v>
      </c>
      <c r="E22" s="3">
        <v>1134</v>
      </c>
      <c r="F22" s="3" t="s">
        <v>76</v>
      </c>
      <c r="G22" s="3">
        <v>12111</v>
      </c>
      <c r="H22" s="3" t="s">
        <v>21</v>
      </c>
      <c r="I22" s="3" t="s">
        <v>22</v>
      </c>
      <c r="J22" s="3" t="s">
        <v>23</v>
      </c>
      <c r="K22" s="3" t="s">
        <v>55</v>
      </c>
      <c r="L22" s="3" t="s">
        <v>25</v>
      </c>
      <c r="M22" s="3" t="s">
        <v>85</v>
      </c>
      <c r="N22" s="3" t="s">
        <v>93</v>
      </c>
      <c r="O22" s="3" t="s">
        <v>94</v>
      </c>
      <c r="P22" s="3" t="s">
        <v>59</v>
      </c>
      <c r="Q22" s="3" t="s">
        <v>69</v>
      </c>
      <c r="R22" s="3" t="s">
        <v>95</v>
      </c>
    </row>
    <row r="23" spans="1:18" x14ac:dyDescent="0.2">
      <c r="A23" s="2">
        <v>45493.368539189818</v>
      </c>
      <c r="B23" s="3" t="s">
        <v>91</v>
      </c>
      <c r="C23" s="4">
        <v>4</v>
      </c>
      <c r="D23" s="3" t="s">
        <v>92</v>
      </c>
      <c r="E23" s="3">
        <v>1134</v>
      </c>
      <c r="F23" s="3" t="s">
        <v>76</v>
      </c>
      <c r="G23" s="3">
        <v>12111</v>
      </c>
      <c r="H23" s="3" t="s">
        <v>21</v>
      </c>
      <c r="I23" s="3" t="s">
        <v>22</v>
      </c>
      <c r="J23" s="3" t="s">
        <v>77</v>
      </c>
      <c r="K23" s="3" t="s">
        <v>67</v>
      </c>
      <c r="L23" s="3" t="s">
        <v>56</v>
      </c>
      <c r="M23" s="3" t="s">
        <v>26</v>
      </c>
      <c r="N23" s="3" t="s">
        <v>27</v>
      </c>
      <c r="O23" s="3" t="s">
        <v>94</v>
      </c>
      <c r="P23" s="3" t="s">
        <v>29</v>
      </c>
      <c r="Q23" s="3" t="s">
        <v>69</v>
      </c>
      <c r="R23" s="3" t="s">
        <v>95</v>
      </c>
    </row>
    <row r="24" spans="1:18" x14ac:dyDescent="0.2">
      <c r="A24" s="2">
        <v>45493.369679918978</v>
      </c>
      <c r="B24" s="3" t="s">
        <v>96</v>
      </c>
      <c r="C24" s="4">
        <v>6</v>
      </c>
      <c r="D24" s="3" t="s">
        <v>97</v>
      </c>
      <c r="E24" s="3">
        <v>1121</v>
      </c>
      <c r="F24" s="3" t="s">
        <v>72</v>
      </c>
      <c r="G24" s="3">
        <v>12121</v>
      </c>
      <c r="H24" s="3" t="s">
        <v>21</v>
      </c>
      <c r="I24" s="3" t="s">
        <v>60</v>
      </c>
      <c r="J24" s="3" t="s">
        <v>23</v>
      </c>
      <c r="K24" s="3" t="s">
        <v>35</v>
      </c>
      <c r="L24" s="3" t="s">
        <v>25</v>
      </c>
      <c r="M24" s="3" t="s">
        <v>26</v>
      </c>
      <c r="N24" s="3" t="s">
        <v>27</v>
      </c>
      <c r="O24" s="3" t="s">
        <v>28</v>
      </c>
      <c r="P24" s="3" t="s">
        <v>98</v>
      </c>
      <c r="Q24" s="3" t="s">
        <v>30</v>
      </c>
      <c r="R24" s="3" t="s">
        <v>38</v>
      </c>
    </row>
    <row r="25" spans="1:18" x14ac:dyDescent="0.2">
      <c r="A25" s="2">
        <v>45493.37388136574</v>
      </c>
      <c r="B25" s="3" t="s">
        <v>99</v>
      </c>
      <c r="C25" s="4">
        <v>6</v>
      </c>
      <c r="D25" s="3" t="s">
        <v>100</v>
      </c>
      <c r="E25" s="3">
        <v>1121</v>
      </c>
      <c r="F25" s="3" t="s">
        <v>72</v>
      </c>
      <c r="G25" s="5" t="s">
        <v>52</v>
      </c>
      <c r="H25" s="3" t="s">
        <v>101</v>
      </c>
      <c r="I25" s="3" t="s">
        <v>22</v>
      </c>
      <c r="J25" s="3" t="s">
        <v>23</v>
      </c>
      <c r="K25" s="3" t="s">
        <v>24</v>
      </c>
      <c r="L25" s="3" t="s">
        <v>25</v>
      </c>
      <c r="M25" s="3" t="s">
        <v>90</v>
      </c>
      <c r="N25" s="3" t="s">
        <v>27</v>
      </c>
      <c r="O25" s="3" t="s">
        <v>102</v>
      </c>
      <c r="P25" s="3" t="s">
        <v>29</v>
      </c>
      <c r="Q25" s="3" t="s">
        <v>69</v>
      </c>
      <c r="R25" s="3" t="s">
        <v>31</v>
      </c>
    </row>
    <row r="26" spans="1:18" x14ac:dyDescent="0.2">
      <c r="A26" s="2">
        <v>45493.379116388889</v>
      </c>
      <c r="B26" s="3" t="s">
        <v>103</v>
      </c>
      <c r="C26" s="4">
        <v>4</v>
      </c>
      <c r="D26" s="3" t="s">
        <v>104</v>
      </c>
      <c r="E26" s="3">
        <v>1134</v>
      </c>
      <c r="F26" s="3" t="s">
        <v>76</v>
      </c>
      <c r="G26" s="3">
        <v>12219</v>
      </c>
      <c r="H26" s="3" t="s">
        <v>21</v>
      </c>
      <c r="I26" s="3" t="s">
        <v>66</v>
      </c>
      <c r="J26" s="3" t="s">
        <v>54</v>
      </c>
      <c r="K26" s="3" t="s">
        <v>55</v>
      </c>
      <c r="L26" s="3" t="s">
        <v>25</v>
      </c>
      <c r="M26" s="3" t="s">
        <v>26</v>
      </c>
      <c r="N26" s="3" t="s">
        <v>93</v>
      </c>
      <c r="O26" s="3" t="s">
        <v>36</v>
      </c>
      <c r="P26" s="3" t="s">
        <v>59</v>
      </c>
      <c r="Q26" s="3" t="s">
        <v>30</v>
      </c>
      <c r="R26" s="3" t="s">
        <v>105</v>
      </c>
    </row>
    <row r="27" spans="1:18" x14ac:dyDescent="0.2">
      <c r="A27" s="2">
        <v>45493.382887511572</v>
      </c>
      <c r="B27" s="3" t="s">
        <v>106</v>
      </c>
      <c r="C27" s="4">
        <v>3</v>
      </c>
      <c r="D27" s="3" t="s">
        <v>107</v>
      </c>
      <c r="E27" s="3">
        <v>1121</v>
      </c>
      <c r="F27" s="3" t="s">
        <v>72</v>
      </c>
      <c r="G27" s="3">
        <v>12103</v>
      </c>
      <c r="H27" s="3" t="s">
        <v>21</v>
      </c>
      <c r="I27" s="3" t="s">
        <v>66</v>
      </c>
      <c r="J27" s="3" t="s">
        <v>54</v>
      </c>
      <c r="K27" s="3" t="s">
        <v>55</v>
      </c>
      <c r="L27" s="3" t="s">
        <v>108</v>
      </c>
      <c r="M27" s="3" t="s">
        <v>26</v>
      </c>
      <c r="N27" s="3" t="s">
        <v>27</v>
      </c>
      <c r="O27" s="3" t="s">
        <v>28</v>
      </c>
      <c r="P27" s="3" t="s">
        <v>29</v>
      </c>
      <c r="Q27" s="3" t="s">
        <v>69</v>
      </c>
      <c r="R27" s="3" t="s">
        <v>38</v>
      </c>
    </row>
    <row r="28" spans="1:18" x14ac:dyDescent="0.2">
      <c r="A28" s="2">
        <v>45493.385275474539</v>
      </c>
      <c r="B28" s="3" t="s">
        <v>109</v>
      </c>
      <c r="C28" s="4">
        <v>4</v>
      </c>
      <c r="D28" s="3" t="s">
        <v>110</v>
      </c>
      <c r="E28" s="5" t="s">
        <v>75</v>
      </c>
      <c r="F28" s="3" t="s">
        <v>76</v>
      </c>
      <c r="G28" s="3">
        <v>12112</v>
      </c>
      <c r="H28" s="3" t="s">
        <v>21</v>
      </c>
      <c r="I28" s="3" t="s">
        <v>22</v>
      </c>
      <c r="J28" s="3" t="s">
        <v>54</v>
      </c>
      <c r="K28" s="3" t="s">
        <v>67</v>
      </c>
      <c r="L28" s="3" t="s">
        <v>25</v>
      </c>
      <c r="M28" s="3" t="s">
        <v>90</v>
      </c>
      <c r="N28" s="3" t="s">
        <v>27</v>
      </c>
      <c r="O28" s="3" t="s">
        <v>36</v>
      </c>
      <c r="P28" s="3" t="s">
        <v>59</v>
      </c>
      <c r="Q28" s="3" t="s">
        <v>111</v>
      </c>
      <c r="R28" s="3" t="s">
        <v>95</v>
      </c>
    </row>
    <row r="29" spans="1:18" x14ac:dyDescent="0.2">
      <c r="A29" s="2">
        <v>45493.385718217593</v>
      </c>
      <c r="B29" s="3" t="s">
        <v>112</v>
      </c>
      <c r="C29" s="4">
        <v>4</v>
      </c>
      <c r="D29" s="3" t="s">
        <v>113</v>
      </c>
      <c r="E29" s="3">
        <v>1154</v>
      </c>
      <c r="F29" s="3" t="s">
        <v>76</v>
      </c>
      <c r="G29" s="5" t="s">
        <v>114</v>
      </c>
      <c r="H29" s="3" t="s">
        <v>21</v>
      </c>
      <c r="I29" s="3" t="s">
        <v>60</v>
      </c>
      <c r="J29" s="3" t="s">
        <v>54</v>
      </c>
      <c r="K29" s="3" t="s">
        <v>67</v>
      </c>
      <c r="L29" s="3" t="s">
        <v>25</v>
      </c>
      <c r="M29" s="3" t="s">
        <v>26</v>
      </c>
      <c r="N29" s="3" t="s">
        <v>68</v>
      </c>
      <c r="O29" s="3" t="s">
        <v>28</v>
      </c>
      <c r="P29" s="3" t="s">
        <v>29</v>
      </c>
      <c r="Q29" s="3" t="s">
        <v>115</v>
      </c>
      <c r="R29" s="3" t="s">
        <v>31</v>
      </c>
    </row>
    <row r="30" spans="1:18" x14ac:dyDescent="0.2">
      <c r="A30" s="2">
        <v>45493.387318726847</v>
      </c>
      <c r="B30" s="3" t="s">
        <v>109</v>
      </c>
      <c r="C30" s="4">
        <v>1</v>
      </c>
      <c r="D30" s="3" t="s">
        <v>116</v>
      </c>
      <c r="E30" s="3">
        <v>1134</v>
      </c>
      <c r="F30" s="3" t="s">
        <v>76</v>
      </c>
      <c r="G30" s="3">
        <v>12112</v>
      </c>
      <c r="H30" s="3" t="s">
        <v>21</v>
      </c>
      <c r="I30" s="3" t="s">
        <v>60</v>
      </c>
      <c r="J30" s="3" t="s">
        <v>54</v>
      </c>
      <c r="K30" s="3" t="s">
        <v>55</v>
      </c>
      <c r="L30" s="3" t="s">
        <v>25</v>
      </c>
      <c r="M30" s="3" t="s">
        <v>90</v>
      </c>
      <c r="N30" s="3" t="s">
        <v>68</v>
      </c>
      <c r="O30" s="3" t="s">
        <v>94</v>
      </c>
      <c r="P30" s="3" t="s">
        <v>59</v>
      </c>
      <c r="Q30" s="3" t="s">
        <v>69</v>
      </c>
      <c r="R30" s="3" t="s">
        <v>95</v>
      </c>
    </row>
    <row r="31" spans="1:18" x14ac:dyDescent="0.2">
      <c r="A31" s="2">
        <v>45493.387510694447</v>
      </c>
      <c r="B31" s="3" t="s">
        <v>117</v>
      </c>
      <c r="C31" s="4">
        <v>3</v>
      </c>
      <c r="D31" s="3" t="s">
        <v>118</v>
      </c>
      <c r="E31" s="3">
        <v>1121</v>
      </c>
      <c r="F31" s="3" t="s">
        <v>72</v>
      </c>
      <c r="G31" s="3">
        <v>11</v>
      </c>
      <c r="H31" s="3" t="s">
        <v>21</v>
      </c>
      <c r="I31" s="3" t="s">
        <v>22</v>
      </c>
      <c r="J31" s="3" t="s">
        <v>54</v>
      </c>
      <c r="K31" s="3" t="s">
        <v>55</v>
      </c>
      <c r="L31" s="3" t="s">
        <v>25</v>
      </c>
      <c r="M31" s="3" t="s">
        <v>26</v>
      </c>
      <c r="N31" s="3" t="s">
        <v>93</v>
      </c>
      <c r="O31" s="3" t="s">
        <v>102</v>
      </c>
      <c r="P31" s="3" t="s">
        <v>37</v>
      </c>
      <c r="Q31" s="3" t="s">
        <v>111</v>
      </c>
      <c r="R31" s="3" t="s">
        <v>38</v>
      </c>
    </row>
    <row r="32" spans="1:18" x14ac:dyDescent="0.2">
      <c r="A32" s="2">
        <v>45493.39089667824</v>
      </c>
      <c r="B32" s="3" t="s">
        <v>119</v>
      </c>
      <c r="C32" s="4">
        <v>4</v>
      </c>
      <c r="D32" s="3" t="s">
        <v>120</v>
      </c>
      <c r="E32" s="3">
        <v>1134</v>
      </c>
      <c r="F32" s="3" t="s">
        <v>76</v>
      </c>
      <c r="G32" s="3">
        <v>12220</v>
      </c>
      <c r="H32" s="3" t="s">
        <v>21</v>
      </c>
      <c r="I32" s="3" t="s">
        <v>60</v>
      </c>
      <c r="J32" s="3" t="s">
        <v>77</v>
      </c>
      <c r="K32" s="3" t="s">
        <v>55</v>
      </c>
      <c r="L32" s="3" t="s">
        <v>25</v>
      </c>
      <c r="M32" s="3" t="s">
        <v>26</v>
      </c>
      <c r="N32" s="3" t="s">
        <v>27</v>
      </c>
      <c r="O32" s="3" t="s">
        <v>36</v>
      </c>
      <c r="P32" s="3" t="s">
        <v>37</v>
      </c>
      <c r="Q32" s="3" t="s">
        <v>69</v>
      </c>
      <c r="R32" s="3" t="s">
        <v>38</v>
      </c>
    </row>
    <row r="33" spans="1:18" x14ac:dyDescent="0.2">
      <c r="A33" s="2">
        <v>45493.401454074075</v>
      </c>
      <c r="B33" s="3" t="s">
        <v>121</v>
      </c>
      <c r="C33" s="4">
        <v>4</v>
      </c>
      <c r="D33" s="3" t="s">
        <v>122</v>
      </c>
      <c r="E33" s="3">
        <v>1127</v>
      </c>
      <c r="F33" s="3" t="s">
        <v>123</v>
      </c>
      <c r="G33" s="3">
        <v>10</v>
      </c>
      <c r="H33" s="3" t="s">
        <v>21</v>
      </c>
      <c r="I33" s="3" t="s">
        <v>60</v>
      </c>
      <c r="J33" s="3" t="s">
        <v>77</v>
      </c>
      <c r="K33" s="3" t="s">
        <v>55</v>
      </c>
      <c r="L33" s="3" t="s">
        <v>56</v>
      </c>
      <c r="M33" s="3" t="s">
        <v>26</v>
      </c>
      <c r="N33" s="3" t="s">
        <v>27</v>
      </c>
      <c r="O33" s="3" t="s">
        <v>36</v>
      </c>
      <c r="P33" s="3" t="s">
        <v>29</v>
      </c>
      <c r="Q33" s="3" t="s">
        <v>69</v>
      </c>
      <c r="R33" s="3" t="s">
        <v>38</v>
      </c>
    </row>
    <row r="34" spans="1:18" x14ac:dyDescent="0.2">
      <c r="A34" s="2">
        <v>45493.402918067135</v>
      </c>
      <c r="B34" s="3" t="s">
        <v>124</v>
      </c>
      <c r="C34" s="4">
        <v>6</v>
      </c>
      <c r="D34" s="3" t="s">
        <v>125</v>
      </c>
      <c r="E34" s="3">
        <v>1127</v>
      </c>
      <c r="F34" s="3" t="s">
        <v>126</v>
      </c>
      <c r="G34" s="3">
        <v>1</v>
      </c>
      <c r="H34" s="3" t="s">
        <v>21</v>
      </c>
      <c r="I34" s="3" t="s">
        <v>22</v>
      </c>
      <c r="J34" s="3" t="s">
        <v>23</v>
      </c>
      <c r="K34" s="3" t="s">
        <v>55</v>
      </c>
      <c r="L34" s="3" t="s">
        <v>108</v>
      </c>
      <c r="M34" s="3" t="s">
        <v>26</v>
      </c>
      <c r="N34" s="3" t="s">
        <v>93</v>
      </c>
      <c r="O34" s="3" t="s">
        <v>36</v>
      </c>
      <c r="P34" s="3" t="s">
        <v>59</v>
      </c>
      <c r="Q34" s="3" t="s">
        <v>30</v>
      </c>
      <c r="R34" s="3" t="s">
        <v>31</v>
      </c>
    </row>
    <row r="35" spans="1:18" x14ac:dyDescent="0.2">
      <c r="A35" s="2">
        <v>45493.403007175926</v>
      </c>
      <c r="B35" s="3" t="s">
        <v>127</v>
      </c>
      <c r="C35" s="4">
        <v>5</v>
      </c>
      <c r="D35" s="3" t="s">
        <v>128</v>
      </c>
      <c r="E35" s="3">
        <v>1134</v>
      </c>
      <c r="F35" s="3" t="s">
        <v>76</v>
      </c>
      <c r="G35" s="3">
        <v>19</v>
      </c>
      <c r="H35" s="3" t="s">
        <v>21</v>
      </c>
      <c r="I35" s="3" t="s">
        <v>60</v>
      </c>
      <c r="J35" s="3" t="s">
        <v>54</v>
      </c>
      <c r="K35" s="3" t="s">
        <v>24</v>
      </c>
      <c r="L35" s="3" t="s">
        <v>25</v>
      </c>
      <c r="M35" s="3" t="s">
        <v>90</v>
      </c>
      <c r="N35" s="3" t="s">
        <v>27</v>
      </c>
      <c r="O35" s="3" t="s">
        <v>36</v>
      </c>
      <c r="P35" s="3" t="s">
        <v>29</v>
      </c>
      <c r="Q35" s="3" t="s">
        <v>69</v>
      </c>
      <c r="R35" s="3" t="s">
        <v>31</v>
      </c>
    </row>
    <row r="36" spans="1:18" x14ac:dyDescent="0.2">
      <c r="A36" s="2">
        <v>45493.403046597217</v>
      </c>
      <c r="B36" s="3" t="s">
        <v>129</v>
      </c>
      <c r="C36" s="4">
        <v>3</v>
      </c>
      <c r="D36" s="3" t="s">
        <v>130</v>
      </c>
      <c r="E36" s="3">
        <v>1134</v>
      </c>
      <c r="F36" s="3" t="s">
        <v>76</v>
      </c>
      <c r="G36" s="5" t="s">
        <v>131</v>
      </c>
      <c r="H36" s="3" t="s">
        <v>21</v>
      </c>
      <c r="I36" s="3" t="s">
        <v>22</v>
      </c>
      <c r="J36" s="3" t="s">
        <v>54</v>
      </c>
      <c r="K36" s="3" t="s">
        <v>67</v>
      </c>
      <c r="L36" s="3" t="s">
        <v>132</v>
      </c>
      <c r="M36" s="3" t="s">
        <v>90</v>
      </c>
      <c r="N36" s="3" t="s">
        <v>27</v>
      </c>
      <c r="O36" s="3" t="s">
        <v>36</v>
      </c>
      <c r="P36" s="3" t="s">
        <v>37</v>
      </c>
      <c r="Q36" s="3" t="s">
        <v>69</v>
      </c>
      <c r="R36" s="3" t="s">
        <v>95</v>
      </c>
    </row>
    <row r="37" spans="1:18" x14ac:dyDescent="0.2">
      <c r="A37" s="2">
        <v>45493.403955902773</v>
      </c>
      <c r="B37" s="3" t="s">
        <v>127</v>
      </c>
      <c r="C37" s="4">
        <v>4</v>
      </c>
      <c r="D37" s="3" t="s">
        <v>133</v>
      </c>
      <c r="E37" s="3">
        <v>1134</v>
      </c>
      <c r="F37" s="3" t="s">
        <v>76</v>
      </c>
      <c r="G37" s="3">
        <v>19</v>
      </c>
      <c r="H37" s="3" t="s">
        <v>21</v>
      </c>
      <c r="I37" s="3" t="s">
        <v>60</v>
      </c>
      <c r="J37" s="3" t="s">
        <v>23</v>
      </c>
      <c r="K37" s="3" t="s">
        <v>24</v>
      </c>
      <c r="L37" s="3" t="s">
        <v>25</v>
      </c>
      <c r="M37" s="3" t="s">
        <v>26</v>
      </c>
      <c r="N37" s="3" t="s">
        <v>68</v>
      </c>
      <c r="O37" s="3" t="s">
        <v>36</v>
      </c>
      <c r="P37" s="3" t="s">
        <v>59</v>
      </c>
      <c r="Q37" s="3" t="s">
        <v>69</v>
      </c>
      <c r="R37" s="3" t="s">
        <v>95</v>
      </c>
    </row>
    <row r="38" spans="1:18" x14ac:dyDescent="0.2">
      <c r="A38" s="2">
        <v>45493.404325358795</v>
      </c>
      <c r="B38" s="3" t="s">
        <v>134</v>
      </c>
      <c r="C38" s="4">
        <v>2</v>
      </c>
      <c r="D38" s="3" t="s">
        <v>135</v>
      </c>
      <c r="E38" s="3">
        <v>1127</v>
      </c>
      <c r="F38" s="3" t="s">
        <v>123</v>
      </c>
      <c r="G38" s="3">
        <v>12208</v>
      </c>
      <c r="H38" s="3" t="s">
        <v>21</v>
      </c>
      <c r="I38" s="3" t="s">
        <v>53</v>
      </c>
      <c r="J38" s="3" t="s">
        <v>54</v>
      </c>
      <c r="K38" s="3" t="s">
        <v>35</v>
      </c>
      <c r="L38" s="3" t="s">
        <v>132</v>
      </c>
      <c r="M38" s="3" t="s">
        <v>85</v>
      </c>
      <c r="N38" s="3" t="s">
        <v>68</v>
      </c>
      <c r="O38" s="3" t="s">
        <v>36</v>
      </c>
      <c r="P38" s="3" t="s">
        <v>59</v>
      </c>
      <c r="Q38" s="3" t="s">
        <v>115</v>
      </c>
      <c r="R38" s="3" t="s">
        <v>95</v>
      </c>
    </row>
    <row r="39" spans="1:18" x14ac:dyDescent="0.2">
      <c r="A39" s="2">
        <v>45493.404520219905</v>
      </c>
      <c r="B39" s="3" t="s">
        <v>136</v>
      </c>
      <c r="C39" s="4">
        <v>6</v>
      </c>
      <c r="D39" s="3" t="s">
        <v>137</v>
      </c>
      <c r="E39" s="3">
        <v>1127</v>
      </c>
      <c r="F39" s="3" t="s">
        <v>123</v>
      </c>
      <c r="G39" s="3">
        <v>1202</v>
      </c>
      <c r="H39" s="3" t="s">
        <v>21</v>
      </c>
      <c r="I39" s="3" t="s">
        <v>22</v>
      </c>
      <c r="J39" s="3" t="s">
        <v>54</v>
      </c>
      <c r="K39" s="3" t="s">
        <v>35</v>
      </c>
      <c r="L39" s="3" t="s">
        <v>132</v>
      </c>
      <c r="M39" s="3" t="s">
        <v>90</v>
      </c>
      <c r="N39" s="3" t="s">
        <v>68</v>
      </c>
      <c r="O39" s="3" t="s">
        <v>36</v>
      </c>
      <c r="P39" s="3" t="s">
        <v>29</v>
      </c>
      <c r="Q39" s="3" t="s">
        <v>30</v>
      </c>
      <c r="R39" s="3" t="s">
        <v>31</v>
      </c>
    </row>
    <row r="40" spans="1:18" x14ac:dyDescent="0.2">
      <c r="A40" s="2">
        <v>45493.407961377314</v>
      </c>
      <c r="B40" s="3" t="s">
        <v>138</v>
      </c>
      <c r="C40" s="4">
        <v>7</v>
      </c>
      <c r="D40" s="3" t="s">
        <v>139</v>
      </c>
      <c r="E40" s="3">
        <v>1127</v>
      </c>
      <c r="F40" s="3" t="s">
        <v>123</v>
      </c>
      <c r="G40" s="3">
        <v>12213</v>
      </c>
      <c r="H40" s="3" t="s">
        <v>21</v>
      </c>
      <c r="I40" s="3" t="s">
        <v>22</v>
      </c>
      <c r="J40" s="3" t="s">
        <v>54</v>
      </c>
      <c r="K40" s="3" t="s">
        <v>67</v>
      </c>
      <c r="L40" s="3" t="s">
        <v>25</v>
      </c>
      <c r="M40" s="3" t="s">
        <v>26</v>
      </c>
      <c r="N40" s="3" t="s">
        <v>93</v>
      </c>
      <c r="O40" s="3" t="s">
        <v>36</v>
      </c>
      <c r="P40" s="3" t="s">
        <v>29</v>
      </c>
      <c r="Q40" s="3" t="s">
        <v>30</v>
      </c>
      <c r="R40" s="3" t="s">
        <v>31</v>
      </c>
    </row>
    <row r="41" spans="1:18" x14ac:dyDescent="0.2">
      <c r="A41" s="2">
        <v>45493.412521539351</v>
      </c>
      <c r="B41" s="3" t="s">
        <v>140</v>
      </c>
      <c r="C41" s="4">
        <v>2</v>
      </c>
      <c r="D41" s="3" t="s">
        <v>141</v>
      </c>
      <c r="E41" s="3">
        <v>1127</v>
      </c>
      <c r="F41" s="3" t="s">
        <v>123</v>
      </c>
      <c r="G41" s="5" t="s">
        <v>52</v>
      </c>
      <c r="H41" s="3" t="s">
        <v>21</v>
      </c>
      <c r="I41" s="3" t="s">
        <v>53</v>
      </c>
      <c r="J41" s="3" t="s">
        <v>63</v>
      </c>
      <c r="K41" s="3" t="s">
        <v>35</v>
      </c>
      <c r="L41" s="3" t="s">
        <v>132</v>
      </c>
      <c r="M41" s="3" t="s">
        <v>90</v>
      </c>
      <c r="N41" s="3" t="s">
        <v>142</v>
      </c>
      <c r="O41" s="3" t="s">
        <v>28</v>
      </c>
      <c r="P41" s="3" t="s">
        <v>29</v>
      </c>
      <c r="Q41" s="3" t="s">
        <v>69</v>
      </c>
      <c r="R41" s="3" t="s">
        <v>95</v>
      </c>
    </row>
    <row r="42" spans="1:18" x14ac:dyDescent="0.2">
      <c r="A42" s="2">
        <v>45493.412939965274</v>
      </c>
      <c r="B42" s="3" t="s">
        <v>143</v>
      </c>
      <c r="C42" s="4">
        <v>9</v>
      </c>
      <c r="D42" s="3" t="s">
        <v>144</v>
      </c>
      <c r="E42" s="3">
        <v>1127</v>
      </c>
      <c r="F42" s="3" t="s">
        <v>123</v>
      </c>
      <c r="G42" s="3">
        <v>12216</v>
      </c>
      <c r="H42" s="3" t="s">
        <v>21</v>
      </c>
      <c r="I42" s="3" t="s">
        <v>22</v>
      </c>
      <c r="J42" s="3" t="s">
        <v>23</v>
      </c>
      <c r="K42" s="3" t="s">
        <v>24</v>
      </c>
      <c r="L42" s="3" t="s">
        <v>25</v>
      </c>
      <c r="M42" s="3" t="s">
        <v>26</v>
      </c>
      <c r="N42" s="3" t="s">
        <v>27</v>
      </c>
      <c r="O42" s="3" t="s">
        <v>36</v>
      </c>
      <c r="P42" s="3" t="s">
        <v>29</v>
      </c>
      <c r="Q42" s="3" t="s">
        <v>30</v>
      </c>
      <c r="R42" s="3" t="s">
        <v>31</v>
      </c>
    </row>
    <row r="43" spans="1:18" x14ac:dyDescent="0.2">
      <c r="A43" s="2">
        <v>45493.413067141199</v>
      </c>
      <c r="B43" s="3" t="s">
        <v>145</v>
      </c>
      <c r="C43" s="4">
        <v>9</v>
      </c>
      <c r="D43" s="3" t="s">
        <v>146</v>
      </c>
      <c r="E43" s="3">
        <v>1127</v>
      </c>
      <c r="F43" s="3" t="s">
        <v>123</v>
      </c>
      <c r="G43" s="3">
        <v>12215</v>
      </c>
      <c r="H43" s="3" t="s">
        <v>21</v>
      </c>
      <c r="I43" s="3" t="s">
        <v>22</v>
      </c>
      <c r="J43" s="3" t="s">
        <v>23</v>
      </c>
      <c r="K43" s="3" t="s">
        <v>24</v>
      </c>
      <c r="L43" s="3" t="s">
        <v>25</v>
      </c>
      <c r="M43" s="3" t="s">
        <v>26</v>
      </c>
      <c r="N43" s="3" t="s">
        <v>27</v>
      </c>
      <c r="O43" s="3" t="s">
        <v>36</v>
      </c>
      <c r="P43" s="3" t="s">
        <v>29</v>
      </c>
      <c r="Q43" s="3" t="s">
        <v>30</v>
      </c>
      <c r="R43" s="3" t="s">
        <v>31</v>
      </c>
    </row>
    <row r="44" spans="1:18" x14ac:dyDescent="0.2">
      <c r="A44" s="2">
        <v>45493.415032083329</v>
      </c>
      <c r="B44" s="3" t="s">
        <v>147</v>
      </c>
      <c r="C44" s="4">
        <v>6</v>
      </c>
      <c r="D44" s="3" t="s">
        <v>148</v>
      </c>
      <c r="E44" s="3">
        <v>1127</v>
      </c>
      <c r="F44" s="3" t="s">
        <v>123</v>
      </c>
      <c r="G44" s="3">
        <v>12212</v>
      </c>
      <c r="H44" s="3" t="s">
        <v>21</v>
      </c>
      <c r="I44" s="3" t="s">
        <v>60</v>
      </c>
      <c r="J44" s="3" t="s">
        <v>54</v>
      </c>
      <c r="K44" s="3" t="s">
        <v>55</v>
      </c>
      <c r="L44" s="3" t="s">
        <v>25</v>
      </c>
      <c r="M44" s="3" t="s">
        <v>26</v>
      </c>
      <c r="N44" s="3" t="s">
        <v>27</v>
      </c>
      <c r="O44" s="3" t="s">
        <v>36</v>
      </c>
      <c r="P44" s="3" t="s">
        <v>98</v>
      </c>
      <c r="Q44" s="3" t="s">
        <v>30</v>
      </c>
      <c r="R44" s="3" t="s">
        <v>31</v>
      </c>
    </row>
    <row r="45" spans="1:18" x14ac:dyDescent="0.2">
      <c r="A45" s="2">
        <v>45493.415098564816</v>
      </c>
      <c r="B45" s="3" t="s">
        <v>149</v>
      </c>
      <c r="C45" s="4">
        <v>9</v>
      </c>
      <c r="D45" s="3" t="s">
        <v>150</v>
      </c>
      <c r="E45" s="3">
        <v>1127</v>
      </c>
      <c r="F45" s="3" t="s">
        <v>123</v>
      </c>
      <c r="G45" s="3">
        <v>12211</v>
      </c>
      <c r="H45" s="3" t="s">
        <v>21</v>
      </c>
      <c r="I45" s="3" t="s">
        <v>60</v>
      </c>
      <c r="J45" s="3" t="s">
        <v>23</v>
      </c>
      <c r="K45" s="3" t="s">
        <v>35</v>
      </c>
      <c r="L45" s="3" t="s">
        <v>25</v>
      </c>
      <c r="M45" s="3" t="s">
        <v>26</v>
      </c>
      <c r="N45" s="3" t="s">
        <v>27</v>
      </c>
      <c r="O45" s="3" t="s">
        <v>36</v>
      </c>
      <c r="P45" s="3" t="s">
        <v>29</v>
      </c>
      <c r="Q45" s="3" t="s">
        <v>30</v>
      </c>
      <c r="R45" s="3" t="s">
        <v>31</v>
      </c>
    </row>
    <row r="46" spans="1:18" x14ac:dyDescent="0.2">
      <c r="A46" s="2">
        <v>45493.415141805555</v>
      </c>
      <c r="B46" s="3" t="s">
        <v>151</v>
      </c>
      <c r="C46" s="4">
        <v>2</v>
      </c>
      <c r="D46" s="3" t="s">
        <v>152</v>
      </c>
      <c r="E46" s="3">
        <v>1134</v>
      </c>
      <c r="F46" s="3" t="s">
        <v>76</v>
      </c>
      <c r="G46" s="3">
        <v>12201</v>
      </c>
      <c r="H46" s="3" t="s">
        <v>21</v>
      </c>
      <c r="I46" s="3" t="s">
        <v>66</v>
      </c>
      <c r="J46" s="3" t="s">
        <v>63</v>
      </c>
      <c r="K46" s="3" t="s">
        <v>24</v>
      </c>
      <c r="L46" s="3" t="s">
        <v>25</v>
      </c>
      <c r="M46" s="3" t="s">
        <v>90</v>
      </c>
      <c r="N46" s="3" t="s">
        <v>93</v>
      </c>
      <c r="O46" s="3" t="s">
        <v>36</v>
      </c>
      <c r="P46" s="3" t="s">
        <v>59</v>
      </c>
      <c r="Q46" s="3" t="s">
        <v>111</v>
      </c>
      <c r="R46" s="3" t="s">
        <v>105</v>
      </c>
    </row>
    <row r="47" spans="1:18" x14ac:dyDescent="0.2">
      <c r="A47" s="2">
        <v>45493.415652199074</v>
      </c>
      <c r="B47" s="3" t="s">
        <v>153</v>
      </c>
      <c r="C47" s="4">
        <v>5</v>
      </c>
      <c r="D47" s="3" t="s">
        <v>154</v>
      </c>
      <c r="E47" s="3">
        <v>1127</v>
      </c>
      <c r="F47" s="3" t="s">
        <v>123</v>
      </c>
      <c r="G47" s="3">
        <v>1206</v>
      </c>
      <c r="H47" s="3" t="s">
        <v>21</v>
      </c>
      <c r="I47" s="3" t="s">
        <v>66</v>
      </c>
      <c r="J47" s="3" t="s">
        <v>77</v>
      </c>
      <c r="K47" s="3" t="s">
        <v>35</v>
      </c>
      <c r="L47" s="3" t="s">
        <v>25</v>
      </c>
      <c r="M47" s="3" t="s">
        <v>90</v>
      </c>
      <c r="N47" s="3" t="s">
        <v>27</v>
      </c>
      <c r="O47" s="3" t="s">
        <v>102</v>
      </c>
      <c r="P47" s="3" t="s">
        <v>59</v>
      </c>
      <c r="Q47" s="3" t="s">
        <v>30</v>
      </c>
      <c r="R47" s="3" t="s">
        <v>31</v>
      </c>
    </row>
    <row r="48" spans="1:18" x14ac:dyDescent="0.2">
      <c r="A48" s="2">
        <v>45493.41671503472</v>
      </c>
      <c r="B48" s="3" t="s">
        <v>155</v>
      </c>
      <c r="C48" s="4">
        <v>6</v>
      </c>
      <c r="D48" s="3" t="s">
        <v>156</v>
      </c>
      <c r="E48" s="3">
        <v>1127</v>
      </c>
      <c r="F48" s="3" t="s">
        <v>123</v>
      </c>
      <c r="G48" s="3">
        <v>12205</v>
      </c>
      <c r="H48" s="3" t="s">
        <v>21</v>
      </c>
      <c r="I48" s="3" t="s">
        <v>53</v>
      </c>
      <c r="J48" s="3" t="s">
        <v>23</v>
      </c>
      <c r="K48" s="3" t="s">
        <v>35</v>
      </c>
      <c r="L48" s="3" t="s">
        <v>25</v>
      </c>
      <c r="M48" s="3" t="s">
        <v>90</v>
      </c>
      <c r="N48" s="3" t="s">
        <v>68</v>
      </c>
      <c r="O48" s="3" t="s">
        <v>36</v>
      </c>
      <c r="P48" s="3" t="s">
        <v>29</v>
      </c>
      <c r="Q48" s="3" t="s">
        <v>30</v>
      </c>
      <c r="R48" s="3" t="s">
        <v>105</v>
      </c>
    </row>
    <row r="49" spans="1:18" x14ac:dyDescent="0.2">
      <c r="A49" s="2">
        <v>45493.417875891202</v>
      </c>
      <c r="B49" s="3" t="s">
        <v>155</v>
      </c>
      <c r="C49" s="4">
        <v>7</v>
      </c>
      <c r="D49" s="3" t="s">
        <v>157</v>
      </c>
      <c r="E49" s="3">
        <v>1127</v>
      </c>
      <c r="F49" s="3" t="s">
        <v>123</v>
      </c>
      <c r="G49" s="3">
        <v>5</v>
      </c>
      <c r="H49" s="3" t="s">
        <v>21</v>
      </c>
      <c r="I49" s="3" t="s">
        <v>66</v>
      </c>
      <c r="J49" s="3" t="s">
        <v>23</v>
      </c>
      <c r="K49" s="3" t="s">
        <v>35</v>
      </c>
      <c r="L49" s="3" t="s">
        <v>25</v>
      </c>
      <c r="M49" s="3" t="s">
        <v>90</v>
      </c>
      <c r="N49" s="3" t="s">
        <v>68</v>
      </c>
      <c r="O49" s="3" t="s">
        <v>36</v>
      </c>
      <c r="P49" s="3" t="s">
        <v>29</v>
      </c>
      <c r="Q49" s="3" t="s">
        <v>30</v>
      </c>
      <c r="R49" s="3" t="s">
        <v>31</v>
      </c>
    </row>
    <row r="50" spans="1:18" x14ac:dyDescent="0.2">
      <c r="A50" s="2">
        <v>45493.41888513889</v>
      </c>
      <c r="B50" s="3" t="s">
        <v>158</v>
      </c>
      <c r="C50" s="4">
        <v>8</v>
      </c>
      <c r="D50" s="3" t="s">
        <v>159</v>
      </c>
      <c r="E50" s="3">
        <v>1134</v>
      </c>
      <c r="F50" s="3" t="s">
        <v>76</v>
      </c>
      <c r="G50" s="3">
        <v>12</v>
      </c>
      <c r="H50" s="3" t="s">
        <v>21</v>
      </c>
      <c r="I50" s="3" t="s">
        <v>53</v>
      </c>
      <c r="J50" s="3" t="s">
        <v>23</v>
      </c>
      <c r="K50" s="3" t="s">
        <v>55</v>
      </c>
      <c r="L50" s="3" t="s">
        <v>25</v>
      </c>
      <c r="M50" s="3" t="s">
        <v>26</v>
      </c>
      <c r="N50" s="3" t="s">
        <v>27</v>
      </c>
      <c r="O50" s="3" t="s">
        <v>36</v>
      </c>
      <c r="P50" s="3" t="s">
        <v>29</v>
      </c>
      <c r="Q50" s="3" t="s">
        <v>30</v>
      </c>
      <c r="R50" s="3" t="s">
        <v>31</v>
      </c>
    </row>
    <row r="51" spans="1:18" x14ac:dyDescent="0.2">
      <c r="A51" s="2">
        <v>45493.420871469905</v>
      </c>
      <c r="B51" s="3" t="s">
        <v>160</v>
      </c>
      <c r="C51" s="4">
        <v>4</v>
      </c>
      <c r="D51" s="3" t="s">
        <v>161</v>
      </c>
      <c r="E51" s="3">
        <v>1134</v>
      </c>
      <c r="F51" s="3" t="s">
        <v>76</v>
      </c>
      <c r="G51" s="3">
        <v>12219</v>
      </c>
      <c r="H51" s="3" t="s">
        <v>21</v>
      </c>
      <c r="I51" s="3" t="s">
        <v>22</v>
      </c>
      <c r="J51" s="3" t="s">
        <v>77</v>
      </c>
      <c r="K51" s="3" t="s">
        <v>67</v>
      </c>
      <c r="L51" s="3" t="s">
        <v>25</v>
      </c>
      <c r="M51" s="3" t="s">
        <v>90</v>
      </c>
      <c r="N51" s="3" t="s">
        <v>68</v>
      </c>
      <c r="O51" s="3" t="s">
        <v>36</v>
      </c>
      <c r="P51" s="3" t="s">
        <v>98</v>
      </c>
      <c r="Q51" s="3" t="s">
        <v>30</v>
      </c>
      <c r="R51" s="3" t="s">
        <v>38</v>
      </c>
    </row>
    <row r="52" spans="1:18" x14ac:dyDescent="0.2">
      <c r="A52" s="2">
        <v>45493.421148460649</v>
      </c>
      <c r="B52" s="3" t="s">
        <v>162</v>
      </c>
      <c r="C52" s="4">
        <v>5</v>
      </c>
      <c r="D52" s="3" t="s">
        <v>163</v>
      </c>
      <c r="E52" s="3">
        <v>1134</v>
      </c>
      <c r="F52" s="3" t="s">
        <v>76</v>
      </c>
      <c r="G52" s="3">
        <v>12104</v>
      </c>
      <c r="H52" s="3" t="s">
        <v>21</v>
      </c>
      <c r="I52" s="3" t="s">
        <v>22</v>
      </c>
      <c r="J52" s="3" t="s">
        <v>54</v>
      </c>
      <c r="K52" s="3" t="s">
        <v>35</v>
      </c>
      <c r="L52" s="3" t="s">
        <v>132</v>
      </c>
      <c r="M52" s="3" t="s">
        <v>26</v>
      </c>
      <c r="N52" s="3" t="s">
        <v>93</v>
      </c>
      <c r="O52" s="3" t="s">
        <v>102</v>
      </c>
      <c r="P52" s="3" t="s">
        <v>29</v>
      </c>
      <c r="Q52" s="3" t="s">
        <v>30</v>
      </c>
      <c r="R52" s="3" t="s">
        <v>38</v>
      </c>
    </row>
    <row r="53" spans="1:18" x14ac:dyDescent="0.2">
      <c r="A53" s="2">
        <v>45493.428095729163</v>
      </c>
      <c r="B53" s="3" t="s">
        <v>164</v>
      </c>
      <c r="C53" s="4">
        <v>2</v>
      </c>
      <c r="D53" s="3" t="s">
        <v>165</v>
      </c>
      <c r="E53" s="3">
        <v>1134</v>
      </c>
      <c r="F53" s="3" t="s">
        <v>76</v>
      </c>
      <c r="G53" s="3">
        <v>12205</v>
      </c>
      <c r="H53" s="3" t="s">
        <v>21</v>
      </c>
      <c r="I53" s="3" t="s">
        <v>60</v>
      </c>
      <c r="J53" s="3" t="s">
        <v>54</v>
      </c>
      <c r="K53" s="3" t="s">
        <v>67</v>
      </c>
      <c r="L53" s="3" t="s">
        <v>132</v>
      </c>
      <c r="M53" s="3" t="s">
        <v>90</v>
      </c>
      <c r="N53" s="3" t="s">
        <v>27</v>
      </c>
      <c r="O53" s="3" t="s">
        <v>36</v>
      </c>
      <c r="P53" s="3" t="s">
        <v>37</v>
      </c>
      <c r="Q53" s="3" t="s">
        <v>111</v>
      </c>
      <c r="R53" s="3" t="s">
        <v>38</v>
      </c>
    </row>
    <row r="54" spans="1:18" x14ac:dyDescent="0.2">
      <c r="A54" s="2">
        <v>45493.431243287036</v>
      </c>
      <c r="B54" s="3" t="s">
        <v>166</v>
      </c>
      <c r="C54" s="4">
        <v>6</v>
      </c>
      <c r="D54" s="3" t="s">
        <v>167</v>
      </c>
      <c r="E54" s="3">
        <v>1134</v>
      </c>
      <c r="F54" s="3" t="s">
        <v>76</v>
      </c>
      <c r="G54" s="3">
        <v>12209</v>
      </c>
      <c r="H54" s="3" t="s">
        <v>21</v>
      </c>
      <c r="I54" s="3" t="s">
        <v>22</v>
      </c>
      <c r="J54" s="3" t="s">
        <v>23</v>
      </c>
      <c r="K54" s="3" t="s">
        <v>24</v>
      </c>
      <c r="L54" s="3" t="s">
        <v>25</v>
      </c>
      <c r="M54" s="3" t="s">
        <v>26</v>
      </c>
      <c r="N54" s="3" t="s">
        <v>27</v>
      </c>
      <c r="O54" s="3" t="s">
        <v>102</v>
      </c>
      <c r="P54" s="3" t="s">
        <v>29</v>
      </c>
      <c r="Q54" s="3" t="s">
        <v>69</v>
      </c>
      <c r="R54" s="3" t="s">
        <v>38</v>
      </c>
    </row>
    <row r="55" spans="1:18" x14ac:dyDescent="0.2">
      <c r="A55" s="2">
        <v>45493.431799178245</v>
      </c>
      <c r="B55" s="3" t="s">
        <v>168</v>
      </c>
      <c r="C55" s="4">
        <v>5</v>
      </c>
      <c r="D55" s="3" t="s">
        <v>169</v>
      </c>
      <c r="E55" s="3">
        <v>1093</v>
      </c>
      <c r="F55" s="3" t="s">
        <v>170</v>
      </c>
      <c r="G55" s="3">
        <v>12205</v>
      </c>
      <c r="H55" s="3" t="s">
        <v>21</v>
      </c>
      <c r="I55" s="3" t="s">
        <v>53</v>
      </c>
      <c r="J55" s="3" t="s">
        <v>23</v>
      </c>
      <c r="K55" s="3" t="s">
        <v>35</v>
      </c>
      <c r="L55" s="3" t="s">
        <v>25</v>
      </c>
      <c r="M55" s="3" t="s">
        <v>90</v>
      </c>
      <c r="N55" s="3" t="s">
        <v>68</v>
      </c>
      <c r="O55" s="3" t="s">
        <v>36</v>
      </c>
      <c r="P55" s="3" t="s">
        <v>98</v>
      </c>
      <c r="Q55" s="3" t="s">
        <v>30</v>
      </c>
      <c r="R55" s="3" t="s">
        <v>38</v>
      </c>
    </row>
    <row r="56" spans="1:18" x14ac:dyDescent="0.2">
      <c r="A56" s="2">
        <v>45493.434072534721</v>
      </c>
      <c r="B56" s="3" t="s">
        <v>171</v>
      </c>
      <c r="C56" s="4">
        <v>4</v>
      </c>
      <c r="D56" s="3" t="s">
        <v>172</v>
      </c>
      <c r="E56" s="3">
        <v>1034</v>
      </c>
      <c r="F56" s="3" t="s">
        <v>173</v>
      </c>
      <c r="G56" s="3" t="s">
        <v>174</v>
      </c>
      <c r="H56" s="3" t="s">
        <v>21</v>
      </c>
      <c r="I56" s="3" t="s">
        <v>66</v>
      </c>
      <c r="J56" s="3" t="s">
        <v>23</v>
      </c>
      <c r="K56" s="3" t="s">
        <v>24</v>
      </c>
      <c r="L56" s="3" t="s">
        <v>25</v>
      </c>
      <c r="M56" s="3" t="s">
        <v>175</v>
      </c>
      <c r="N56" s="3" t="s">
        <v>142</v>
      </c>
      <c r="O56" s="3" t="s">
        <v>36</v>
      </c>
      <c r="P56" s="3" t="s">
        <v>98</v>
      </c>
      <c r="Q56" s="3" t="s">
        <v>30</v>
      </c>
      <c r="R56" s="3" t="s">
        <v>95</v>
      </c>
    </row>
    <row r="57" spans="1:18" x14ac:dyDescent="0.2">
      <c r="A57" s="2">
        <v>45493.434453969909</v>
      </c>
      <c r="B57" s="3" t="s">
        <v>176</v>
      </c>
      <c r="C57" s="4">
        <v>6</v>
      </c>
      <c r="D57" s="3" t="s">
        <v>177</v>
      </c>
      <c r="E57" s="3">
        <v>1093</v>
      </c>
      <c r="F57" s="3" t="s">
        <v>170</v>
      </c>
      <c r="G57" s="3">
        <v>12203</v>
      </c>
      <c r="H57" s="3" t="s">
        <v>21</v>
      </c>
      <c r="I57" s="3" t="s">
        <v>60</v>
      </c>
      <c r="J57" s="3" t="s">
        <v>23</v>
      </c>
      <c r="K57" s="3" t="s">
        <v>35</v>
      </c>
      <c r="L57" s="3" t="s">
        <v>108</v>
      </c>
      <c r="M57" s="3" t="s">
        <v>90</v>
      </c>
      <c r="N57" s="3" t="s">
        <v>27</v>
      </c>
      <c r="O57" s="3" t="s">
        <v>36</v>
      </c>
      <c r="P57" s="3" t="s">
        <v>29</v>
      </c>
      <c r="Q57" s="3" t="s">
        <v>69</v>
      </c>
      <c r="R57" s="3" t="s">
        <v>31</v>
      </c>
    </row>
    <row r="58" spans="1:18" x14ac:dyDescent="0.2">
      <c r="A58" s="2">
        <v>45493.437604976847</v>
      </c>
      <c r="B58" s="3" t="s">
        <v>178</v>
      </c>
      <c r="C58" s="4">
        <v>3</v>
      </c>
      <c r="D58" s="3" t="s">
        <v>179</v>
      </c>
      <c r="E58" s="3">
        <v>1093</v>
      </c>
      <c r="F58" s="3" t="s">
        <v>170</v>
      </c>
      <c r="G58" s="3">
        <v>12207</v>
      </c>
      <c r="H58" s="3" t="s">
        <v>21</v>
      </c>
      <c r="I58" s="3" t="s">
        <v>53</v>
      </c>
      <c r="J58" s="3" t="s">
        <v>54</v>
      </c>
      <c r="K58" s="3" t="s">
        <v>55</v>
      </c>
      <c r="L58" s="3" t="s">
        <v>132</v>
      </c>
      <c r="M58" s="3" t="s">
        <v>85</v>
      </c>
      <c r="N58" s="3" t="s">
        <v>27</v>
      </c>
      <c r="O58" s="3" t="s">
        <v>36</v>
      </c>
      <c r="P58" s="3" t="s">
        <v>98</v>
      </c>
      <c r="Q58" s="3" t="s">
        <v>69</v>
      </c>
      <c r="R58" s="3" t="s">
        <v>31</v>
      </c>
    </row>
    <row r="59" spans="1:18" x14ac:dyDescent="0.2">
      <c r="A59" s="2">
        <v>45493.467376400462</v>
      </c>
      <c r="B59" s="3" t="s">
        <v>180</v>
      </c>
      <c r="C59" s="4">
        <v>8</v>
      </c>
      <c r="D59" s="3" t="s">
        <v>181</v>
      </c>
      <c r="E59" s="3">
        <v>1110</v>
      </c>
      <c r="F59" s="3" t="s">
        <v>182</v>
      </c>
      <c r="G59" s="3">
        <v>12214</v>
      </c>
      <c r="H59" s="3" t="s">
        <v>21</v>
      </c>
      <c r="I59" s="3" t="s">
        <v>53</v>
      </c>
      <c r="J59" s="3" t="s">
        <v>23</v>
      </c>
      <c r="K59" s="3" t="s">
        <v>24</v>
      </c>
      <c r="L59" s="3" t="s">
        <v>25</v>
      </c>
      <c r="M59" s="3" t="s">
        <v>26</v>
      </c>
      <c r="N59" s="3" t="s">
        <v>27</v>
      </c>
      <c r="O59" s="3" t="s">
        <v>36</v>
      </c>
      <c r="P59" s="3" t="s">
        <v>29</v>
      </c>
      <c r="Q59" s="3" t="s">
        <v>30</v>
      </c>
      <c r="R59" s="3" t="s">
        <v>31</v>
      </c>
    </row>
    <row r="60" spans="1:18" x14ac:dyDescent="0.2">
      <c r="A60" s="2">
        <v>45493.467408750003</v>
      </c>
      <c r="B60" s="3" t="s">
        <v>183</v>
      </c>
      <c r="C60" s="4">
        <v>8</v>
      </c>
      <c r="D60" s="3" t="s">
        <v>184</v>
      </c>
      <c r="E60" s="3">
        <v>1110</v>
      </c>
      <c r="F60" s="3" t="s">
        <v>182</v>
      </c>
      <c r="G60" s="3">
        <v>12219</v>
      </c>
      <c r="H60" s="3" t="s">
        <v>21</v>
      </c>
      <c r="I60" s="3" t="s">
        <v>53</v>
      </c>
      <c r="J60" s="3" t="s">
        <v>23</v>
      </c>
      <c r="K60" s="3" t="s">
        <v>24</v>
      </c>
      <c r="L60" s="3" t="s">
        <v>25</v>
      </c>
      <c r="M60" s="3" t="s">
        <v>26</v>
      </c>
      <c r="N60" s="3" t="s">
        <v>27</v>
      </c>
      <c r="O60" s="3" t="s">
        <v>36</v>
      </c>
      <c r="P60" s="3" t="s">
        <v>29</v>
      </c>
      <c r="Q60" s="3" t="s">
        <v>30</v>
      </c>
      <c r="R60" s="3" t="s">
        <v>31</v>
      </c>
    </row>
    <row r="61" spans="1:18" x14ac:dyDescent="0.2">
      <c r="A61" s="2">
        <v>45493.468523113421</v>
      </c>
      <c r="B61" s="3" t="s">
        <v>185</v>
      </c>
      <c r="C61" s="4">
        <v>7</v>
      </c>
      <c r="D61" s="3" t="s">
        <v>186</v>
      </c>
      <c r="E61" s="3">
        <v>1110</v>
      </c>
      <c r="F61" s="3" t="s">
        <v>182</v>
      </c>
      <c r="G61" s="3">
        <v>12206</v>
      </c>
      <c r="H61" s="3" t="s">
        <v>21</v>
      </c>
      <c r="I61" s="3" t="s">
        <v>22</v>
      </c>
      <c r="J61" s="3" t="s">
        <v>23</v>
      </c>
      <c r="K61" s="3" t="s">
        <v>24</v>
      </c>
      <c r="L61" s="3" t="s">
        <v>108</v>
      </c>
      <c r="M61" s="3" t="s">
        <v>26</v>
      </c>
      <c r="N61" s="3" t="s">
        <v>27</v>
      </c>
      <c r="O61" s="3" t="s">
        <v>36</v>
      </c>
      <c r="P61" s="3" t="s">
        <v>29</v>
      </c>
      <c r="Q61" s="3" t="s">
        <v>30</v>
      </c>
      <c r="R61" s="3" t="s">
        <v>95</v>
      </c>
    </row>
    <row r="62" spans="1:18" x14ac:dyDescent="0.2">
      <c r="A62" s="2">
        <v>45493.470820393515</v>
      </c>
      <c r="B62" s="3" t="s">
        <v>187</v>
      </c>
      <c r="C62" s="4">
        <v>8</v>
      </c>
      <c r="D62" s="3" t="s">
        <v>188</v>
      </c>
      <c r="E62" s="3">
        <v>1110</v>
      </c>
      <c r="F62" s="3" t="s">
        <v>182</v>
      </c>
      <c r="G62" s="3">
        <v>12212</v>
      </c>
      <c r="H62" s="3" t="s">
        <v>21</v>
      </c>
      <c r="I62" s="3" t="s">
        <v>53</v>
      </c>
      <c r="J62" s="3" t="s">
        <v>23</v>
      </c>
      <c r="K62" s="3" t="s">
        <v>24</v>
      </c>
      <c r="L62" s="3" t="s">
        <v>25</v>
      </c>
      <c r="M62" s="3" t="s">
        <v>26</v>
      </c>
      <c r="N62" s="3" t="s">
        <v>27</v>
      </c>
      <c r="O62" s="3" t="s">
        <v>36</v>
      </c>
      <c r="P62" s="3" t="s">
        <v>29</v>
      </c>
      <c r="Q62" s="3" t="s">
        <v>30</v>
      </c>
      <c r="R62" s="3" t="s">
        <v>31</v>
      </c>
    </row>
    <row r="63" spans="1:18" x14ac:dyDescent="0.2">
      <c r="A63" s="2">
        <v>45493.474625636576</v>
      </c>
      <c r="B63" s="3" t="s">
        <v>189</v>
      </c>
      <c r="C63" s="4">
        <v>10</v>
      </c>
      <c r="D63" s="3" t="s">
        <v>190</v>
      </c>
      <c r="E63" s="3">
        <v>1088</v>
      </c>
      <c r="F63" s="3" t="s">
        <v>191</v>
      </c>
      <c r="G63" s="3">
        <v>12102</v>
      </c>
      <c r="H63" s="3" t="s">
        <v>21</v>
      </c>
      <c r="I63" s="3" t="s">
        <v>22</v>
      </c>
      <c r="J63" s="3" t="s">
        <v>23</v>
      </c>
      <c r="K63" s="3" t="s">
        <v>35</v>
      </c>
      <c r="L63" s="3" t="s">
        <v>25</v>
      </c>
      <c r="M63" s="3" t="s">
        <v>26</v>
      </c>
      <c r="N63" s="3" t="s">
        <v>27</v>
      </c>
      <c r="O63" s="3" t="s">
        <v>36</v>
      </c>
      <c r="P63" s="3" t="s">
        <v>29</v>
      </c>
      <c r="Q63" s="3" t="s">
        <v>30</v>
      </c>
      <c r="R63" s="3" t="s">
        <v>31</v>
      </c>
    </row>
    <row r="64" spans="1:18" x14ac:dyDescent="0.2">
      <c r="A64" s="2">
        <v>45493.474760081022</v>
      </c>
      <c r="B64" s="3" t="s">
        <v>192</v>
      </c>
      <c r="C64" s="4">
        <v>8</v>
      </c>
      <c r="D64" s="3" t="s">
        <v>193</v>
      </c>
      <c r="E64" s="3">
        <v>1088</v>
      </c>
      <c r="F64" s="3" t="s">
        <v>191</v>
      </c>
      <c r="H64" s="3" t="s">
        <v>21</v>
      </c>
      <c r="I64" s="3" t="s">
        <v>60</v>
      </c>
      <c r="J64" s="3" t="s">
        <v>23</v>
      </c>
      <c r="K64" s="3" t="s">
        <v>35</v>
      </c>
      <c r="L64" s="3" t="s">
        <v>25</v>
      </c>
      <c r="M64" s="3" t="s">
        <v>26</v>
      </c>
      <c r="N64" s="3" t="s">
        <v>68</v>
      </c>
      <c r="O64" s="3" t="s">
        <v>36</v>
      </c>
      <c r="P64" s="3" t="s">
        <v>29</v>
      </c>
      <c r="Q64" s="3" t="s">
        <v>30</v>
      </c>
      <c r="R64" s="3" t="s">
        <v>31</v>
      </c>
    </row>
    <row r="65" spans="1:18" x14ac:dyDescent="0.2">
      <c r="A65" s="2">
        <v>45493.475648171298</v>
      </c>
      <c r="B65" s="3" t="s">
        <v>194</v>
      </c>
      <c r="C65" s="4">
        <v>7</v>
      </c>
      <c r="D65" s="3" t="s">
        <v>195</v>
      </c>
      <c r="E65" s="3">
        <v>1088</v>
      </c>
      <c r="F65" s="3" t="s">
        <v>191</v>
      </c>
      <c r="G65" s="3">
        <v>12032</v>
      </c>
      <c r="H65" s="3" t="s">
        <v>21</v>
      </c>
      <c r="I65" s="3" t="s">
        <v>53</v>
      </c>
      <c r="J65" s="3" t="s">
        <v>23</v>
      </c>
      <c r="K65" s="3" t="s">
        <v>55</v>
      </c>
      <c r="L65" s="3" t="s">
        <v>25</v>
      </c>
      <c r="M65" s="3" t="s">
        <v>26</v>
      </c>
      <c r="N65" s="3" t="s">
        <v>68</v>
      </c>
      <c r="O65" s="3" t="s">
        <v>36</v>
      </c>
      <c r="P65" s="3" t="s">
        <v>29</v>
      </c>
      <c r="Q65" s="3" t="s">
        <v>30</v>
      </c>
      <c r="R65" s="3" t="s">
        <v>31</v>
      </c>
    </row>
    <row r="66" spans="1:18" x14ac:dyDescent="0.2">
      <c r="A66" s="2">
        <v>45493.475755844906</v>
      </c>
      <c r="B66" s="3" t="s">
        <v>196</v>
      </c>
      <c r="C66" s="4">
        <v>8</v>
      </c>
      <c r="D66" s="3" t="s">
        <v>197</v>
      </c>
      <c r="E66" s="3">
        <v>1110</v>
      </c>
      <c r="F66" s="3" t="s">
        <v>182</v>
      </c>
      <c r="G66" s="3">
        <v>12220</v>
      </c>
      <c r="H66" s="3" t="s">
        <v>21</v>
      </c>
      <c r="I66" s="3" t="s">
        <v>22</v>
      </c>
      <c r="J66" s="3" t="s">
        <v>23</v>
      </c>
      <c r="K66" s="3" t="s">
        <v>24</v>
      </c>
      <c r="L66" s="3" t="s">
        <v>25</v>
      </c>
      <c r="M66" s="3" t="s">
        <v>26</v>
      </c>
      <c r="N66" s="3" t="s">
        <v>27</v>
      </c>
      <c r="O66" s="3" t="s">
        <v>36</v>
      </c>
      <c r="P66" s="3" t="s">
        <v>29</v>
      </c>
      <c r="Q66" s="3" t="s">
        <v>111</v>
      </c>
      <c r="R66" s="3" t="s">
        <v>31</v>
      </c>
    </row>
    <row r="67" spans="1:18" x14ac:dyDescent="0.2">
      <c r="A67" s="2">
        <v>45493.4760287963</v>
      </c>
      <c r="B67" s="3" t="s">
        <v>198</v>
      </c>
      <c r="C67" s="4">
        <v>7</v>
      </c>
      <c r="D67" s="3" t="s">
        <v>199</v>
      </c>
      <c r="E67" s="3">
        <v>1088</v>
      </c>
      <c r="F67" s="3" t="s">
        <v>191</v>
      </c>
      <c r="G67" s="3">
        <v>12131</v>
      </c>
      <c r="H67" s="3" t="s">
        <v>21</v>
      </c>
      <c r="I67" s="3" t="s">
        <v>53</v>
      </c>
      <c r="J67" s="3" t="s">
        <v>23</v>
      </c>
      <c r="K67" s="3" t="s">
        <v>55</v>
      </c>
      <c r="L67" s="3" t="s">
        <v>25</v>
      </c>
      <c r="M67" s="3" t="s">
        <v>26</v>
      </c>
      <c r="N67" s="3" t="s">
        <v>68</v>
      </c>
      <c r="O67" s="3" t="s">
        <v>36</v>
      </c>
      <c r="P67" s="3" t="s">
        <v>29</v>
      </c>
      <c r="Q67" s="3" t="s">
        <v>30</v>
      </c>
      <c r="R67" s="3" t="s">
        <v>31</v>
      </c>
    </row>
    <row r="68" spans="1:18" x14ac:dyDescent="0.2">
      <c r="A68" s="2">
        <v>45493.477994270834</v>
      </c>
      <c r="B68" s="3" t="s">
        <v>200</v>
      </c>
      <c r="C68" s="4">
        <v>8</v>
      </c>
      <c r="D68" s="3" t="s">
        <v>201</v>
      </c>
      <c r="E68" s="3">
        <v>1110</v>
      </c>
      <c r="F68" s="3" t="s">
        <v>182</v>
      </c>
      <c r="G68" s="3">
        <v>11217</v>
      </c>
      <c r="H68" s="3" t="s">
        <v>21</v>
      </c>
      <c r="I68" s="3" t="s">
        <v>22</v>
      </c>
      <c r="J68" s="3" t="s">
        <v>23</v>
      </c>
      <c r="K68" s="3" t="s">
        <v>24</v>
      </c>
      <c r="L68" s="3" t="s">
        <v>25</v>
      </c>
      <c r="M68" s="3" t="s">
        <v>26</v>
      </c>
      <c r="N68" s="3" t="s">
        <v>27</v>
      </c>
      <c r="O68" s="3" t="s">
        <v>36</v>
      </c>
      <c r="P68" s="3" t="s">
        <v>29</v>
      </c>
      <c r="Q68" s="3" t="s">
        <v>111</v>
      </c>
      <c r="R68" s="3" t="s">
        <v>31</v>
      </c>
    </row>
    <row r="69" spans="1:18" x14ac:dyDescent="0.2">
      <c r="A69" s="2">
        <v>45493.479868819442</v>
      </c>
      <c r="B69" s="3" t="s">
        <v>202</v>
      </c>
      <c r="C69" s="4">
        <v>1</v>
      </c>
      <c r="D69" s="3" t="s">
        <v>203</v>
      </c>
      <c r="E69" s="3">
        <v>1088</v>
      </c>
      <c r="F69" s="3" t="s">
        <v>191</v>
      </c>
      <c r="G69" s="3">
        <v>12110</v>
      </c>
      <c r="H69" s="3" t="s">
        <v>21</v>
      </c>
      <c r="I69" s="3" t="s">
        <v>53</v>
      </c>
      <c r="J69" s="3" t="s">
        <v>77</v>
      </c>
      <c r="K69" s="3" t="s">
        <v>55</v>
      </c>
      <c r="L69" s="3" t="s">
        <v>108</v>
      </c>
      <c r="M69" s="3" t="s">
        <v>90</v>
      </c>
      <c r="N69" s="3" t="s">
        <v>68</v>
      </c>
      <c r="O69" s="3" t="s">
        <v>102</v>
      </c>
      <c r="P69" s="3" t="s">
        <v>37</v>
      </c>
      <c r="Q69" s="3" t="s">
        <v>115</v>
      </c>
      <c r="R69" s="3" t="s">
        <v>31</v>
      </c>
    </row>
    <row r="70" spans="1:18" x14ac:dyDescent="0.2">
      <c r="A70" s="2">
        <v>45493.479869513889</v>
      </c>
      <c r="B70" s="3" t="s">
        <v>204</v>
      </c>
      <c r="C70" s="4">
        <v>6</v>
      </c>
      <c r="D70" s="3" t="s">
        <v>205</v>
      </c>
      <c r="E70" s="3">
        <v>1110</v>
      </c>
      <c r="F70" s="3" t="s">
        <v>182</v>
      </c>
      <c r="G70" s="3">
        <v>15</v>
      </c>
      <c r="H70" s="3" t="s">
        <v>21</v>
      </c>
      <c r="I70" s="3" t="s">
        <v>22</v>
      </c>
      <c r="J70" s="3" t="s">
        <v>23</v>
      </c>
      <c r="K70" s="3" t="s">
        <v>24</v>
      </c>
      <c r="L70" s="3" t="s">
        <v>25</v>
      </c>
      <c r="M70" s="3" t="s">
        <v>26</v>
      </c>
      <c r="N70" s="3" t="s">
        <v>142</v>
      </c>
      <c r="O70" s="3" t="s">
        <v>28</v>
      </c>
      <c r="P70" s="3" t="s">
        <v>29</v>
      </c>
      <c r="Q70" s="3" t="s">
        <v>69</v>
      </c>
      <c r="R70" s="3" t="s">
        <v>31</v>
      </c>
    </row>
    <row r="71" spans="1:18" x14ac:dyDescent="0.2">
      <c r="A71" s="2">
        <v>45493.48184064815</v>
      </c>
      <c r="B71" s="3" t="s">
        <v>206</v>
      </c>
      <c r="C71" s="4">
        <v>7</v>
      </c>
      <c r="D71" s="3" t="s">
        <v>207</v>
      </c>
      <c r="E71" s="3">
        <v>1088</v>
      </c>
      <c r="F71" s="3" t="s">
        <v>191</v>
      </c>
      <c r="G71" s="3">
        <v>1204</v>
      </c>
      <c r="H71" s="3" t="s">
        <v>101</v>
      </c>
      <c r="I71" s="3" t="s">
        <v>66</v>
      </c>
      <c r="J71" s="3" t="s">
        <v>23</v>
      </c>
      <c r="K71" s="3" t="s">
        <v>55</v>
      </c>
      <c r="L71" s="3" t="s">
        <v>25</v>
      </c>
      <c r="M71" s="3" t="s">
        <v>26</v>
      </c>
      <c r="N71" s="3" t="s">
        <v>27</v>
      </c>
      <c r="O71" s="3" t="s">
        <v>94</v>
      </c>
      <c r="P71" s="3" t="s">
        <v>29</v>
      </c>
      <c r="Q71" s="3" t="s">
        <v>30</v>
      </c>
      <c r="R71" s="3" t="s">
        <v>31</v>
      </c>
    </row>
    <row r="72" spans="1:18" x14ac:dyDescent="0.2">
      <c r="A72" s="2">
        <v>45493.48220456019</v>
      </c>
      <c r="B72" s="3" t="s">
        <v>208</v>
      </c>
      <c r="C72" s="4">
        <v>3</v>
      </c>
      <c r="D72" s="3" t="s">
        <v>209</v>
      </c>
      <c r="E72" s="3">
        <v>1088</v>
      </c>
      <c r="F72" s="3" t="s">
        <v>191</v>
      </c>
      <c r="G72" s="3">
        <v>12</v>
      </c>
      <c r="H72" s="3" t="s">
        <v>21</v>
      </c>
      <c r="I72" s="3" t="s">
        <v>53</v>
      </c>
      <c r="J72" s="3" t="s">
        <v>54</v>
      </c>
      <c r="K72" s="3" t="s">
        <v>55</v>
      </c>
      <c r="L72" s="3" t="s">
        <v>25</v>
      </c>
      <c r="M72" s="3" t="s">
        <v>85</v>
      </c>
      <c r="N72" s="3" t="s">
        <v>27</v>
      </c>
      <c r="O72" s="3" t="s">
        <v>36</v>
      </c>
      <c r="P72" s="3" t="s">
        <v>98</v>
      </c>
      <c r="Q72" s="3" t="s">
        <v>69</v>
      </c>
      <c r="R72" s="3" t="s">
        <v>38</v>
      </c>
    </row>
    <row r="73" spans="1:18" x14ac:dyDescent="0.2">
      <c r="A73" s="2">
        <v>45493.482848414351</v>
      </c>
      <c r="B73" s="3" t="s">
        <v>206</v>
      </c>
      <c r="C73" s="4">
        <v>3</v>
      </c>
      <c r="D73" s="3" t="s">
        <v>207</v>
      </c>
      <c r="E73" s="3">
        <v>1088</v>
      </c>
      <c r="F73" s="3" t="s">
        <v>191</v>
      </c>
      <c r="G73" s="3">
        <v>1204</v>
      </c>
      <c r="H73" s="3" t="s">
        <v>21</v>
      </c>
      <c r="I73" s="3" t="s">
        <v>60</v>
      </c>
      <c r="J73" s="3" t="s">
        <v>54</v>
      </c>
      <c r="K73" s="3" t="s">
        <v>55</v>
      </c>
      <c r="L73" s="3" t="s">
        <v>108</v>
      </c>
      <c r="M73" s="3" t="s">
        <v>175</v>
      </c>
      <c r="N73" s="3" t="s">
        <v>27</v>
      </c>
      <c r="O73" s="3" t="s">
        <v>36</v>
      </c>
      <c r="P73" s="3" t="s">
        <v>59</v>
      </c>
      <c r="Q73" s="3" t="s">
        <v>30</v>
      </c>
      <c r="R73" s="3" t="s">
        <v>95</v>
      </c>
    </row>
    <row r="74" spans="1:18" x14ac:dyDescent="0.2">
      <c r="A74" s="2">
        <v>45493.483776898152</v>
      </c>
      <c r="B74" s="3" t="s">
        <v>210</v>
      </c>
      <c r="C74" s="4">
        <v>5</v>
      </c>
      <c r="D74" s="3" t="s">
        <v>211</v>
      </c>
      <c r="E74" s="3">
        <v>1088</v>
      </c>
      <c r="F74" s="3" t="s">
        <v>191</v>
      </c>
      <c r="G74" s="3">
        <v>12111</v>
      </c>
      <c r="H74" s="3" t="s">
        <v>21</v>
      </c>
      <c r="I74" s="3" t="s">
        <v>22</v>
      </c>
      <c r="J74" s="3" t="s">
        <v>54</v>
      </c>
      <c r="K74" s="3" t="s">
        <v>55</v>
      </c>
      <c r="L74" s="3" t="s">
        <v>25</v>
      </c>
      <c r="M74" s="3" t="s">
        <v>175</v>
      </c>
      <c r="N74" s="3" t="s">
        <v>93</v>
      </c>
      <c r="O74" s="3" t="s">
        <v>36</v>
      </c>
      <c r="P74" s="3" t="s">
        <v>59</v>
      </c>
      <c r="Q74" s="3" t="s">
        <v>30</v>
      </c>
      <c r="R74" s="3" t="s">
        <v>31</v>
      </c>
    </row>
    <row r="75" spans="1:18" x14ac:dyDescent="0.2">
      <c r="A75" s="2">
        <v>45493.483974479168</v>
      </c>
      <c r="B75" s="3" t="s">
        <v>208</v>
      </c>
      <c r="C75" s="4">
        <v>1</v>
      </c>
      <c r="D75" s="3" t="s">
        <v>209</v>
      </c>
      <c r="E75" s="3">
        <v>1088</v>
      </c>
      <c r="F75" s="3" t="s">
        <v>191</v>
      </c>
      <c r="G75" s="3">
        <v>12</v>
      </c>
      <c r="H75" s="3" t="s">
        <v>21</v>
      </c>
      <c r="I75" s="3" t="s">
        <v>53</v>
      </c>
      <c r="J75" s="3" t="s">
        <v>63</v>
      </c>
      <c r="K75" s="3" t="s">
        <v>24</v>
      </c>
      <c r="L75" s="3" t="s">
        <v>56</v>
      </c>
      <c r="M75" s="3" t="s">
        <v>85</v>
      </c>
      <c r="N75" s="3" t="s">
        <v>68</v>
      </c>
      <c r="O75" s="3" t="s">
        <v>36</v>
      </c>
      <c r="P75" s="3" t="s">
        <v>59</v>
      </c>
      <c r="Q75" s="3" t="s">
        <v>69</v>
      </c>
      <c r="R75" s="3" t="s">
        <v>95</v>
      </c>
    </row>
    <row r="76" spans="1:18" x14ac:dyDescent="0.2">
      <c r="A76" s="2">
        <v>45493.485475914349</v>
      </c>
      <c r="B76" s="3" t="s">
        <v>210</v>
      </c>
      <c r="C76" s="4">
        <v>2</v>
      </c>
      <c r="D76" s="3" t="s">
        <v>211</v>
      </c>
      <c r="E76" s="3">
        <v>1088</v>
      </c>
      <c r="F76" s="3" t="s">
        <v>191</v>
      </c>
      <c r="G76" s="3">
        <v>12111</v>
      </c>
      <c r="H76" s="3" t="s">
        <v>21</v>
      </c>
      <c r="I76" s="3" t="s">
        <v>22</v>
      </c>
      <c r="J76" s="3" t="s">
        <v>54</v>
      </c>
      <c r="K76" s="3" t="s">
        <v>24</v>
      </c>
      <c r="L76" s="3" t="s">
        <v>25</v>
      </c>
      <c r="M76" s="3" t="s">
        <v>90</v>
      </c>
      <c r="N76" s="3" t="s">
        <v>68</v>
      </c>
      <c r="O76" s="3" t="s">
        <v>28</v>
      </c>
      <c r="P76" s="3" t="s">
        <v>37</v>
      </c>
      <c r="Q76" s="3" t="s">
        <v>69</v>
      </c>
      <c r="R76" s="3" t="s">
        <v>105</v>
      </c>
    </row>
    <row r="77" spans="1:18" x14ac:dyDescent="0.2">
      <c r="A77" s="2">
        <v>45493.485891979166</v>
      </c>
      <c r="B77" s="3" t="s">
        <v>212</v>
      </c>
      <c r="C77" s="4">
        <v>6</v>
      </c>
      <c r="D77" s="3" t="s">
        <v>213</v>
      </c>
      <c r="E77" s="3">
        <v>1107</v>
      </c>
      <c r="F77" s="3" t="s">
        <v>214</v>
      </c>
      <c r="G77" s="3">
        <v>12214</v>
      </c>
      <c r="H77" s="3" t="s">
        <v>21</v>
      </c>
      <c r="I77" s="3" t="s">
        <v>60</v>
      </c>
      <c r="J77" s="3" t="s">
        <v>77</v>
      </c>
      <c r="K77" s="3" t="s">
        <v>35</v>
      </c>
      <c r="L77" s="3" t="s">
        <v>25</v>
      </c>
      <c r="M77" s="3" t="s">
        <v>26</v>
      </c>
      <c r="N77" s="3" t="s">
        <v>68</v>
      </c>
      <c r="O77" s="3" t="s">
        <v>36</v>
      </c>
      <c r="P77" s="3" t="s">
        <v>29</v>
      </c>
      <c r="Q77" s="3" t="s">
        <v>30</v>
      </c>
      <c r="R77" s="3" t="s">
        <v>105</v>
      </c>
    </row>
    <row r="78" spans="1:18" x14ac:dyDescent="0.2">
      <c r="A78" s="2">
        <v>45493.485892974539</v>
      </c>
      <c r="B78" s="3" t="s">
        <v>215</v>
      </c>
      <c r="C78" s="4">
        <v>3</v>
      </c>
      <c r="D78" s="3" t="s">
        <v>216</v>
      </c>
      <c r="E78" s="3">
        <v>1088</v>
      </c>
      <c r="F78" s="3" t="s">
        <v>191</v>
      </c>
      <c r="G78" s="3">
        <v>12132</v>
      </c>
      <c r="H78" s="3" t="s">
        <v>21</v>
      </c>
      <c r="I78" s="3" t="s">
        <v>22</v>
      </c>
      <c r="J78" s="3" t="s">
        <v>63</v>
      </c>
      <c r="K78" s="3" t="s">
        <v>67</v>
      </c>
      <c r="L78" s="3" t="s">
        <v>25</v>
      </c>
      <c r="M78" s="3" t="s">
        <v>85</v>
      </c>
      <c r="N78" s="3" t="s">
        <v>27</v>
      </c>
      <c r="O78" s="3" t="s">
        <v>28</v>
      </c>
      <c r="P78" s="3" t="s">
        <v>37</v>
      </c>
      <c r="Q78" s="3" t="s">
        <v>69</v>
      </c>
      <c r="R78" s="3" t="s">
        <v>95</v>
      </c>
    </row>
    <row r="79" spans="1:18" x14ac:dyDescent="0.2">
      <c r="A79" s="2">
        <v>45493.485945613429</v>
      </c>
      <c r="B79" s="3" t="s">
        <v>217</v>
      </c>
      <c r="C79" s="4">
        <v>6</v>
      </c>
      <c r="D79" s="3" t="s">
        <v>218</v>
      </c>
      <c r="E79" s="3">
        <v>1107</v>
      </c>
      <c r="F79" s="3" t="s">
        <v>214</v>
      </c>
      <c r="G79" s="3">
        <v>12213</v>
      </c>
      <c r="H79" s="3" t="s">
        <v>21</v>
      </c>
      <c r="I79" s="3" t="s">
        <v>60</v>
      </c>
      <c r="J79" s="3" t="s">
        <v>77</v>
      </c>
      <c r="K79" s="3" t="s">
        <v>35</v>
      </c>
      <c r="L79" s="3" t="s">
        <v>25</v>
      </c>
      <c r="M79" s="3" t="s">
        <v>26</v>
      </c>
      <c r="N79" s="3" t="s">
        <v>68</v>
      </c>
      <c r="O79" s="3" t="s">
        <v>36</v>
      </c>
      <c r="P79" s="3" t="s">
        <v>29</v>
      </c>
      <c r="Q79" s="3" t="s">
        <v>30</v>
      </c>
      <c r="R79" s="3" t="s">
        <v>105</v>
      </c>
    </row>
    <row r="80" spans="1:18" x14ac:dyDescent="0.2">
      <c r="A80" s="2">
        <v>45493.48626824074</v>
      </c>
      <c r="B80" s="3" t="s">
        <v>219</v>
      </c>
      <c r="C80" s="4">
        <v>7</v>
      </c>
      <c r="D80" s="3" t="s">
        <v>220</v>
      </c>
      <c r="E80" s="3">
        <v>1107</v>
      </c>
      <c r="F80" s="3" t="s">
        <v>214</v>
      </c>
      <c r="G80" s="3">
        <v>12207</v>
      </c>
      <c r="H80" s="3" t="s">
        <v>21</v>
      </c>
      <c r="I80" s="3" t="s">
        <v>60</v>
      </c>
      <c r="J80" s="3" t="s">
        <v>77</v>
      </c>
      <c r="K80" s="3" t="s">
        <v>35</v>
      </c>
      <c r="L80" s="3" t="s">
        <v>25</v>
      </c>
      <c r="M80" s="3" t="s">
        <v>26</v>
      </c>
      <c r="N80" s="3" t="s">
        <v>68</v>
      </c>
      <c r="O80" s="3" t="s">
        <v>36</v>
      </c>
      <c r="P80" s="3" t="s">
        <v>29</v>
      </c>
      <c r="Q80" s="3" t="s">
        <v>30</v>
      </c>
      <c r="R80" s="3" t="s">
        <v>31</v>
      </c>
    </row>
    <row r="81" spans="1:18" x14ac:dyDescent="0.2">
      <c r="A81" s="2">
        <v>45493.48847405093</v>
      </c>
      <c r="B81" s="3" t="s">
        <v>221</v>
      </c>
      <c r="C81" s="4">
        <v>3</v>
      </c>
      <c r="D81" s="3" t="s">
        <v>222</v>
      </c>
      <c r="E81" s="3">
        <v>1088</v>
      </c>
      <c r="F81" s="3" t="s">
        <v>191</v>
      </c>
      <c r="G81" s="3">
        <v>12115</v>
      </c>
      <c r="H81" s="3" t="s">
        <v>21</v>
      </c>
      <c r="I81" s="3" t="s">
        <v>53</v>
      </c>
      <c r="J81" s="3" t="s">
        <v>77</v>
      </c>
      <c r="K81" s="3" t="s">
        <v>24</v>
      </c>
      <c r="L81" s="3" t="s">
        <v>25</v>
      </c>
      <c r="M81" s="3" t="s">
        <v>90</v>
      </c>
      <c r="N81" s="3" t="s">
        <v>68</v>
      </c>
      <c r="O81" s="3" t="s">
        <v>36</v>
      </c>
      <c r="P81" s="3" t="s">
        <v>37</v>
      </c>
      <c r="Q81" s="3" t="s">
        <v>69</v>
      </c>
      <c r="R81" s="3" t="s">
        <v>31</v>
      </c>
    </row>
    <row r="82" spans="1:18" x14ac:dyDescent="0.2">
      <c r="A82" s="2">
        <v>45493.489103993052</v>
      </c>
      <c r="B82" s="3" t="s">
        <v>223</v>
      </c>
      <c r="C82" s="4">
        <v>6</v>
      </c>
      <c r="D82" s="3" t="s">
        <v>224</v>
      </c>
      <c r="E82" s="3">
        <v>1107</v>
      </c>
      <c r="F82" s="3" t="s">
        <v>214</v>
      </c>
      <c r="G82" s="3">
        <v>12219</v>
      </c>
      <c r="H82" s="3" t="s">
        <v>21</v>
      </c>
      <c r="I82" s="3" t="s">
        <v>22</v>
      </c>
      <c r="J82" s="3" t="s">
        <v>77</v>
      </c>
      <c r="K82" s="3" t="s">
        <v>24</v>
      </c>
      <c r="L82" s="3" t="s">
        <v>108</v>
      </c>
      <c r="M82" s="3" t="s">
        <v>26</v>
      </c>
      <c r="N82" s="3" t="s">
        <v>27</v>
      </c>
      <c r="O82" s="3" t="s">
        <v>36</v>
      </c>
      <c r="P82" s="3" t="s">
        <v>37</v>
      </c>
      <c r="Q82" s="3" t="s">
        <v>30</v>
      </c>
      <c r="R82" s="3" t="s">
        <v>31</v>
      </c>
    </row>
    <row r="83" spans="1:18" x14ac:dyDescent="0.2">
      <c r="A83" s="2">
        <v>45493.490853692128</v>
      </c>
      <c r="B83" s="3" t="s">
        <v>225</v>
      </c>
      <c r="C83" s="4">
        <v>3</v>
      </c>
      <c r="D83" s="3" t="s">
        <v>226</v>
      </c>
      <c r="E83" s="3">
        <v>1088</v>
      </c>
      <c r="F83" s="3" t="s">
        <v>191</v>
      </c>
      <c r="G83" s="3">
        <v>12121</v>
      </c>
      <c r="H83" s="3" t="s">
        <v>21</v>
      </c>
      <c r="I83" s="3" t="s">
        <v>53</v>
      </c>
      <c r="J83" s="3" t="s">
        <v>77</v>
      </c>
      <c r="K83" s="3" t="s">
        <v>35</v>
      </c>
      <c r="L83" s="3" t="s">
        <v>25</v>
      </c>
      <c r="M83" s="3" t="s">
        <v>90</v>
      </c>
      <c r="N83" s="3" t="s">
        <v>68</v>
      </c>
      <c r="O83" s="3" t="s">
        <v>36</v>
      </c>
      <c r="P83" s="3" t="s">
        <v>59</v>
      </c>
      <c r="Q83" s="3" t="s">
        <v>115</v>
      </c>
      <c r="R83" s="3" t="s">
        <v>38</v>
      </c>
    </row>
    <row r="84" spans="1:18" x14ac:dyDescent="0.2">
      <c r="A84" s="2">
        <v>45493.490958541668</v>
      </c>
      <c r="B84" s="3" t="s">
        <v>227</v>
      </c>
      <c r="C84" s="4">
        <v>7</v>
      </c>
      <c r="D84" s="3" t="s">
        <v>228</v>
      </c>
      <c r="E84" s="3">
        <v>1107</v>
      </c>
      <c r="F84" s="3" t="s">
        <v>214</v>
      </c>
      <c r="G84" s="3">
        <v>12217</v>
      </c>
      <c r="H84" s="3" t="s">
        <v>21</v>
      </c>
      <c r="I84" s="3" t="s">
        <v>22</v>
      </c>
      <c r="J84" s="3" t="s">
        <v>77</v>
      </c>
      <c r="K84" s="3" t="s">
        <v>35</v>
      </c>
      <c r="L84" s="3" t="s">
        <v>25</v>
      </c>
      <c r="M84" s="3" t="s">
        <v>26</v>
      </c>
      <c r="N84" s="3" t="s">
        <v>68</v>
      </c>
      <c r="O84" s="3" t="s">
        <v>36</v>
      </c>
      <c r="P84" s="3" t="s">
        <v>37</v>
      </c>
      <c r="Q84" s="3" t="s">
        <v>30</v>
      </c>
      <c r="R84" s="3" t="s">
        <v>31</v>
      </c>
    </row>
    <row r="85" spans="1:18" x14ac:dyDescent="0.2">
      <c r="A85" s="2">
        <v>45493.491023148148</v>
      </c>
      <c r="B85" s="3" t="s">
        <v>229</v>
      </c>
      <c r="C85" s="4">
        <v>6</v>
      </c>
      <c r="D85" s="3" t="s">
        <v>230</v>
      </c>
      <c r="E85" s="3">
        <v>1107</v>
      </c>
      <c r="F85" s="3" t="s">
        <v>214</v>
      </c>
      <c r="G85" s="3">
        <v>12202</v>
      </c>
      <c r="H85" s="3" t="s">
        <v>21</v>
      </c>
      <c r="I85" s="3" t="s">
        <v>22</v>
      </c>
      <c r="J85" s="3" t="s">
        <v>77</v>
      </c>
      <c r="K85" s="3" t="s">
        <v>67</v>
      </c>
      <c r="L85" s="3" t="s">
        <v>25</v>
      </c>
      <c r="M85" s="3" t="s">
        <v>26</v>
      </c>
      <c r="N85" s="3" t="s">
        <v>68</v>
      </c>
      <c r="O85" s="3" t="s">
        <v>36</v>
      </c>
      <c r="P85" s="3" t="s">
        <v>37</v>
      </c>
      <c r="Q85" s="3" t="s">
        <v>30</v>
      </c>
      <c r="R85" s="3" t="s">
        <v>31</v>
      </c>
    </row>
    <row r="86" spans="1:18" x14ac:dyDescent="0.2">
      <c r="A86" s="2">
        <v>45493.491775856484</v>
      </c>
      <c r="B86" s="3" t="s">
        <v>231</v>
      </c>
      <c r="C86" s="4">
        <v>6</v>
      </c>
      <c r="D86" s="3" t="s">
        <v>232</v>
      </c>
      <c r="E86" s="3">
        <v>1120</v>
      </c>
      <c r="F86" s="3" t="s">
        <v>233</v>
      </c>
      <c r="G86" s="3">
        <v>8</v>
      </c>
      <c r="H86" s="3" t="s">
        <v>101</v>
      </c>
      <c r="I86" s="3" t="s">
        <v>22</v>
      </c>
      <c r="J86" s="3" t="s">
        <v>54</v>
      </c>
      <c r="K86" s="3" t="s">
        <v>35</v>
      </c>
      <c r="L86" s="3" t="s">
        <v>56</v>
      </c>
      <c r="M86" s="3" t="s">
        <v>26</v>
      </c>
      <c r="N86" s="3" t="s">
        <v>27</v>
      </c>
      <c r="O86" s="3" t="s">
        <v>28</v>
      </c>
      <c r="P86" s="3" t="s">
        <v>29</v>
      </c>
      <c r="Q86" s="3" t="s">
        <v>30</v>
      </c>
      <c r="R86" s="3" t="s">
        <v>38</v>
      </c>
    </row>
    <row r="87" spans="1:18" x14ac:dyDescent="0.2">
      <c r="A87" s="2">
        <v>45493.49251261574</v>
      </c>
      <c r="B87" s="3" t="s">
        <v>234</v>
      </c>
      <c r="C87" s="4">
        <v>5</v>
      </c>
      <c r="D87" s="3" t="s">
        <v>235</v>
      </c>
      <c r="E87" s="3">
        <v>2093</v>
      </c>
      <c r="F87" s="3" t="s">
        <v>236</v>
      </c>
      <c r="G87" s="3">
        <v>1206</v>
      </c>
      <c r="H87" s="3" t="s">
        <v>21</v>
      </c>
      <c r="I87" s="3" t="s">
        <v>66</v>
      </c>
      <c r="J87" s="3" t="s">
        <v>54</v>
      </c>
      <c r="K87" s="3" t="s">
        <v>35</v>
      </c>
      <c r="L87" s="3" t="s">
        <v>25</v>
      </c>
      <c r="M87" s="3" t="s">
        <v>90</v>
      </c>
      <c r="N87" s="3" t="s">
        <v>27</v>
      </c>
      <c r="O87" s="3" t="s">
        <v>36</v>
      </c>
      <c r="P87" s="3" t="s">
        <v>29</v>
      </c>
      <c r="Q87" s="3" t="s">
        <v>69</v>
      </c>
      <c r="R87" s="3" t="s">
        <v>38</v>
      </c>
    </row>
    <row r="88" spans="1:18" x14ac:dyDescent="0.2">
      <c r="A88" s="2">
        <v>45493.493108645838</v>
      </c>
      <c r="B88" s="3" t="s">
        <v>237</v>
      </c>
      <c r="C88" s="4">
        <v>5</v>
      </c>
      <c r="D88" s="3" t="s">
        <v>238</v>
      </c>
      <c r="E88" s="3">
        <v>2093</v>
      </c>
      <c r="F88" s="3" t="s">
        <v>236</v>
      </c>
      <c r="G88" s="3">
        <v>1208</v>
      </c>
      <c r="H88" s="3" t="s">
        <v>21</v>
      </c>
      <c r="I88" s="3" t="s">
        <v>66</v>
      </c>
      <c r="J88" s="3" t="s">
        <v>63</v>
      </c>
      <c r="K88" s="3" t="s">
        <v>24</v>
      </c>
      <c r="L88" s="3" t="s">
        <v>108</v>
      </c>
      <c r="M88" s="3" t="s">
        <v>26</v>
      </c>
      <c r="N88" s="3" t="s">
        <v>27</v>
      </c>
      <c r="O88" s="3" t="s">
        <v>36</v>
      </c>
      <c r="P88" s="3" t="s">
        <v>29</v>
      </c>
      <c r="Q88" s="3" t="s">
        <v>30</v>
      </c>
      <c r="R88" s="3" t="s">
        <v>105</v>
      </c>
    </row>
    <row r="89" spans="1:18" x14ac:dyDescent="0.2">
      <c r="A89" s="2">
        <v>45493.493521932869</v>
      </c>
      <c r="B89" s="3" t="s">
        <v>239</v>
      </c>
      <c r="C89" s="4">
        <v>7</v>
      </c>
      <c r="D89" s="3" t="s">
        <v>240</v>
      </c>
      <c r="E89" s="3">
        <v>2093</v>
      </c>
      <c r="F89" s="3" t="s">
        <v>236</v>
      </c>
      <c r="G89" s="3">
        <v>1213</v>
      </c>
      <c r="H89" s="3" t="s">
        <v>21</v>
      </c>
      <c r="I89" s="3" t="s">
        <v>22</v>
      </c>
      <c r="J89" s="3" t="s">
        <v>54</v>
      </c>
      <c r="K89" s="3" t="s">
        <v>35</v>
      </c>
      <c r="L89" s="3" t="s">
        <v>25</v>
      </c>
      <c r="M89" s="3" t="s">
        <v>26</v>
      </c>
      <c r="N89" s="3" t="s">
        <v>27</v>
      </c>
      <c r="O89" s="3" t="s">
        <v>28</v>
      </c>
      <c r="P89" s="3" t="s">
        <v>29</v>
      </c>
      <c r="Q89" s="3" t="s">
        <v>30</v>
      </c>
      <c r="R89" s="3" t="s">
        <v>105</v>
      </c>
    </row>
    <row r="90" spans="1:18" x14ac:dyDescent="0.2">
      <c r="A90" s="2">
        <v>45493.493560300922</v>
      </c>
      <c r="B90" s="3" t="s">
        <v>241</v>
      </c>
      <c r="C90" s="4">
        <v>6</v>
      </c>
      <c r="D90" s="3" t="s">
        <v>242</v>
      </c>
      <c r="E90" s="3">
        <v>2093</v>
      </c>
      <c r="F90" s="3" t="s">
        <v>236</v>
      </c>
      <c r="G90" s="3">
        <v>1210</v>
      </c>
      <c r="H90" s="3" t="s">
        <v>21</v>
      </c>
      <c r="I90" s="3" t="s">
        <v>22</v>
      </c>
      <c r="J90" s="3" t="s">
        <v>54</v>
      </c>
      <c r="K90" s="3" t="s">
        <v>35</v>
      </c>
      <c r="L90" s="3" t="s">
        <v>25</v>
      </c>
      <c r="M90" s="3" t="s">
        <v>26</v>
      </c>
      <c r="N90" s="3" t="s">
        <v>27</v>
      </c>
      <c r="O90" s="3" t="s">
        <v>36</v>
      </c>
      <c r="P90" s="3" t="s">
        <v>37</v>
      </c>
      <c r="Q90" s="3" t="s">
        <v>69</v>
      </c>
      <c r="R90" s="3" t="s">
        <v>105</v>
      </c>
    </row>
    <row r="91" spans="1:18" x14ac:dyDescent="0.2">
      <c r="A91" s="2">
        <v>45493.493581527779</v>
      </c>
      <c r="B91" s="3" t="s">
        <v>243</v>
      </c>
      <c r="C91" s="4">
        <v>6</v>
      </c>
      <c r="D91" s="3" t="s">
        <v>244</v>
      </c>
      <c r="E91" s="3">
        <v>2093</v>
      </c>
      <c r="F91" s="3" t="s">
        <v>236</v>
      </c>
      <c r="G91" s="3">
        <v>1201</v>
      </c>
      <c r="H91" s="3" t="s">
        <v>21</v>
      </c>
      <c r="I91" s="3" t="s">
        <v>22</v>
      </c>
      <c r="J91" s="3" t="s">
        <v>54</v>
      </c>
      <c r="K91" s="3" t="s">
        <v>35</v>
      </c>
      <c r="L91" s="3" t="s">
        <v>25</v>
      </c>
      <c r="M91" s="3" t="s">
        <v>26</v>
      </c>
      <c r="N91" s="3" t="s">
        <v>27</v>
      </c>
      <c r="O91" s="3" t="s">
        <v>36</v>
      </c>
      <c r="P91" s="3" t="s">
        <v>37</v>
      </c>
      <c r="Q91" s="3" t="s">
        <v>69</v>
      </c>
      <c r="R91" s="3" t="s">
        <v>105</v>
      </c>
    </row>
    <row r="92" spans="1:18" x14ac:dyDescent="0.2">
      <c r="A92" s="2">
        <v>45493.494307615736</v>
      </c>
      <c r="B92" s="3" t="s">
        <v>245</v>
      </c>
      <c r="C92" s="4">
        <v>5</v>
      </c>
      <c r="D92" s="3" t="s">
        <v>246</v>
      </c>
      <c r="E92" s="3">
        <v>1088</v>
      </c>
      <c r="F92" s="3" t="s">
        <v>191</v>
      </c>
      <c r="G92" s="5" t="s">
        <v>247</v>
      </c>
      <c r="H92" s="3" t="s">
        <v>21</v>
      </c>
      <c r="I92" s="3" t="s">
        <v>53</v>
      </c>
      <c r="J92" s="3" t="s">
        <v>77</v>
      </c>
      <c r="K92" s="3" t="s">
        <v>67</v>
      </c>
      <c r="L92" s="3" t="s">
        <v>25</v>
      </c>
      <c r="M92" s="3" t="s">
        <v>26</v>
      </c>
      <c r="N92" s="3" t="s">
        <v>68</v>
      </c>
      <c r="O92" s="3" t="s">
        <v>36</v>
      </c>
      <c r="P92" s="3" t="s">
        <v>29</v>
      </c>
      <c r="Q92" s="3" t="s">
        <v>111</v>
      </c>
      <c r="R92" s="3" t="s">
        <v>31</v>
      </c>
    </row>
    <row r="93" spans="1:18" x14ac:dyDescent="0.2">
      <c r="A93" s="2">
        <v>45493.494453854168</v>
      </c>
      <c r="B93" s="3" t="s">
        <v>248</v>
      </c>
      <c r="C93" s="4">
        <v>5</v>
      </c>
      <c r="D93" s="3" t="s">
        <v>249</v>
      </c>
      <c r="E93" s="3">
        <v>2093</v>
      </c>
      <c r="F93" s="3" t="s">
        <v>236</v>
      </c>
      <c r="G93" s="3">
        <v>1215</v>
      </c>
      <c r="H93" s="3" t="s">
        <v>21</v>
      </c>
      <c r="I93" s="3" t="s">
        <v>66</v>
      </c>
      <c r="J93" s="3" t="s">
        <v>23</v>
      </c>
      <c r="K93" s="3" t="s">
        <v>35</v>
      </c>
      <c r="L93" s="3" t="s">
        <v>25</v>
      </c>
      <c r="M93" s="3" t="s">
        <v>26</v>
      </c>
      <c r="N93" s="3" t="s">
        <v>68</v>
      </c>
      <c r="O93" s="3" t="s">
        <v>36</v>
      </c>
      <c r="P93" s="3" t="s">
        <v>98</v>
      </c>
      <c r="Q93" s="3" t="s">
        <v>69</v>
      </c>
      <c r="R93" s="3" t="s">
        <v>105</v>
      </c>
    </row>
    <row r="94" spans="1:18" x14ac:dyDescent="0.2">
      <c r="A94" s="2">
        <v>45493.495688935189</v>
      </c>
      <c r="B94" s="3" t="s">
        <v>250</v>
      </c>
      <c r="C94" s="4">
        <v>6</v>
      </c>
      <c r="D94" s="3" t="s">
        <v>251</v>
      </c>
      <c r="E94" s="3">
        <v>2202</v>
      </c>
      <c r="F94" s="3" t="s">
        <v>252</v>
      </c>
      <c r="G94" s="3">
        <v>13</v>
      </c>
      <c r="H94" s="3" t="s">
        <v>21</v>
      </c>
      <c r="I94" s="3" t="s">
        <v>22</v>
      </c>
      <c r="J94" s="3" t="s">
        <v>54</v>
      </c>
      <c r="K94" s="3" t="s">
        <v>35</v>
      </c>
      <c r="L94" s="3" t="s">
        <v>25</v>
      </c>
      <c r="M94" s="3" t="s">
        <v>26</v>
      </c>
      <c r="N94" s="3" t="s">
        <v>93</v>
      </c>
      <c r="O94" s="3" t="s">
        <v>36</v>
      </c>
      <c r="P94" s="3" t="s">
        <v>98</v>
      </c>
      <c r="Q94" s="3" t="s">
        <v>30</v>
      </c>
      <c r="R94" s="3" t="s">
        <v>95</v>
      </c>
    </row>
    <row r="95" spans="1:18" x14ac:dyDescent="0.2">
      <c r="A95" s="2">
        <v>45493.496129895837</v>
      </c>
      <c r="B95" s="3" t="s">
        <v>253</v>
      </c>
      <c r="C95" s="4">
        <v>2</v>
      </c>
      <c r="D95" s="3" t="s">
        <v>254</v>
      </c>
      <c r="E95" s="3">
        <v>1110</v>
      </c>
      <c r="F95" s="3" t="s">
        <v>182</v>
      </c>
      <c r="G95" s="3">
        <v>12221</v>
      </c>
      <c r="H95" s="3" t="s">
        <v>21</v>
      </c>
      <c r="I95" s="3" t="s">
        <v>66</v>
      </c>
      <c r="J95" s="3" t="s">
        <v>23</v>
      </c>
      <c r="K95" s="3" t="s">
        <v>24</v>
      </c>
      <c r="L95" s="3" t="s">
        <v>56</v>
      </c>
      <c r="M95" s="3" t="s">
        <v>90</v>
      </c>
      <c r="N95" s="3" t="s">
        <v>27</v>
      </c>
      <c r="O95" s="3" t="s">
        <v>28</v>
      </c>
      <c r="P95" s="3" t="s">
        <v>59</v>
      </c>
      <c r="Q95" s="3" t="s">
        <v>115</v>
      </c>
      <c r="R95" s="3" t="s">
        <v>105</v>
      </c>
    </row>
    <row r="96" spans="1:18" x14ac:dyDescent="0.2">
      <c r="A96" s="2">
        <v>45493.498104965278</v>
      </c>
      <c r="B96" s="3" t="s">
        <v>255</v>
      </c>
      <c r="C96" s="4">
        <v>6</v>
      </c>
      <c r="D96" s="3" t="s">
        <v>256</v>
      </c>
      <c r="E96" s="3">
        <v>2248</v>
      </c>
      <c r="F96" s="3" t="s">
        <v>257</v>
      </c>
      <c r="G96" s="3">
        <v>1211</v>
      </c>
      <c r="H96" s="3" t="s">
        <v>21</v>
      </c>
      <c r="I96" s="3" t="s">
        <v>22</v>
      </c>
      <c r="J96" s="3" t="s">
        <v>63</v>
      </c>
      <c r="K96" s="3" t="s">
        <v>35</v>
      </c>
      <c r="L96" s="3" t="s">
        <v>56</v>
      </c>
      <c r="M96" s="3" t="s">
        <v>90</v>
      </c>
      <c r="N96" s="3" t="s">
        <v>27</v>
      </c>
      <c r="O96" s="3" t="s">
        <v>36</v>
      </c>
      <c r="P96" s="3" t="s">
        <v>98</v>
      </c>
      <c r="Q96" s="3" t="s">
        <v>30</v>
      </c>
      <c r="R96" s="3" t="s">
        <v>31</v>
      </c>
    </row>
    <row r="97" spans="1:18" x14ac:dyDescent="0.2">
      <c r="A97" s="2">
        <v>45493.498793159721</v>
      </c>
      <c r="B97" s="3" t="s">
        <v>258</v>
      </c>
      <c r="C97" s="4">
        <v>6</v>
      </c>
      <c r="D97" s="3" t="s">
        <v>259</v>
      </c>
      <c r="E97" s="3">
        <v>2248</v>
      </c>
      <c r="F97" s="3" t="s">
        <v>257</v>
      </c>
      <c r="G97" s="3">
        <v>1212</v>
      </c>
      <c r="H97" s="3" t="s">
        <v>21</v>
      </c>
      <c r="I97" s="3" t="s">
        <v>66</v>
      </c>
      <c r="J97" s="3" t="s">
        <v>23</v>
      </c>
      <c r="K97" s="3" t="s">
        <v>55</v>
      </c>
      <c r="L97" s="3" t="s">
        <v>25</v>
      </c>
      <c r="M97" s="3" t="s">
        <v>90</v>
      </c>
      <c r="N97" s="3" t="s">
        <v>68</v>
      </c>
      <c r="O97" s="3" t="s">
        <v>36</v>
      </c>
      <c r="P97" s="3" t="s">
        <v>29</v>
      </c>
      <c r="Q97" s="3" t="s">
        <v>30</v>
      </c>
      <c r="R97" s="3" t="s">
        <v>31</v>
      </c>
    </row>
    <row r="98" spans="1:18" x14ac:dyDescent="0.2">
      <c r="A98" s="2">
        <v>45493.499414537037</v>
      </c>
      <c r="B98" s="3" t="s">
        <v>260</v>
      </c>
      <c r="C98" s="4">
        <v>7</v>
      </c>
      <c r="D98" s="3" t="s">
        <v>261</v>
      </c>
      <c r="E98" s="3">
        <v>1110</v>
      </c>
      <c r="F98" s="3" t="s">
        <v>182</v>
      </c>
      <c r="G98" s="5" t="s">
        <v>262</v>
      </c>
      <c r="H98" s="3" t="s">
        <v>21</v>
      </c>
      <c r="I98" s="3" t="s">
        <v>22</v>
      </c>
      <c r="J98" s="3" t="s">
        <v>77</v>
      </c>
      <c r="K98" s="3" t="s">
        <v>55</v>
      </c>
      <c r="L98" s="3" t="s">
        <v>25</v>
      </c>
      <c r="M98" s="3" t="s">
        <v>26</v>
      </c>
      <c r="N98" s="3" t="s">
        <v>68</v>
      </c>
      <c r="O98" s="3" t="s">
        <v>36</v>
      </c>
      <c r="P98" s="3" t="s">
        <v>29</v>
      </c>
      <c r="Q98" s="3" t="s">
        <v>30</v>
      </c>
      <c r="R98" s="3" t="s">
        <v>31</v>
      </c>
    </row>
    <row r="99" spans="1:18" x14ac:dyDescent="0.2">
      <c r="A99" s="2">
        <v>45493.501509548616</v>
      </c>
      <c r="B99" s="3" t="s">
        <v>263</v>
      </c>
      <c r="C99" s="4">
        <v>7</v>
      </c>
      <c r="D99" s="3" t="s">
        <v>264</v>
      </c>
      <c r="E99" s="3">
        <v>1107</v>
      </c>
      <c r="F99" s="3" t="s">
        <v>214</v>
      </c>
      <c r="G99" s="3">
        <v>12207</v>
      </c>
      <c r="H99" s="3" t="s">
        <v>21</v>
      </c>
      <c r="I99" s="3" t="s">
        <v>60</v>
      </c>
      <c r="J99" s="3" t="s">
        <v>77</v>
      </c>
      <c r="K99" s="3" t="s">
        <v>35</v>
      </c>
      <c r="L99" s="3" t="s">
        <v>25</v>
      </c>
      <c r="M99" s="3" t="s">
        <v>26</v>
      </c>
      <c r="N99" s="3" t="s">
        <v>68</v>
      </c>
      <c r="O99" s="3" t="s">
        <v>36</v>
      </c>
      <c r="P99" s="3" t="s">
        <v>29</v>
      </c>
      <c r="Q99" s="3" t="s">
        <v>30</v>
      </c>
      <c r="R99" s="3" t="s">
        <v>31</v>
      </c>
    </row>
    <row r="100" spans="1:18" x14ac:dyDescent="0.2">
      <c r="A100" s="2">
        <v>45493.503402407412</v>
      </c>
      <c r="B100" s="3" t="s">
        <v>265</v>
      </c>
      <c r="C100" s="4">
        <v>7</v>
      </c>
      <c r="D100" s="3" t="s">
        <v>266</v>
      </c>
      <c r="E100" s="3">
        <v>2248</v>
      </c>
      <c r="F100" s="3" t="s">
        <v>257</v>
      </c>
      <c r="G100" s="3">
        <v>1207</v>
      </c>
      <c r="H100" s="3" t="s">
        <v>21</v>
      </c>
      <c r="I100" s="3" t="s">
        <v>22</v>
      </c>
      <c r="J100" s="3" t="s">
        <v>23</v>
      </c>
      <c r="K100" s="3" t="s">
        <v>35</v>
      </c>
      <c r="L100" s="3" t="s">
        <v>25</v>
      </c>
      <c r="M100" s="3" t="s">
        <v>26</v>
      </c>
      <c r="N100" s="3" t="s">
        <v>68</v>
      </c>
      <c r="O100" s="3" t="s">
        <v>36</v>
      </c>
      <c r="P100" s="3" t="s">
        <v>59</v>
      </c>
      <c r="Q100" s="3" t="s">
        <v>69</v>
      </c>
      <c r="R100" s="3" t="s">
        <v>31</v>
      </c>
    </row>
    <row r="101" spans="1:18" x14ac:dyDescent="0.2">
      <c r="A101" s="2">
        <v>45493.5060605787</v>
      </c>
      <c r="B101" s="3" t="s">
        <v>267</v>
      </c>
      <c r="C101" s="4">
        <v>4</v>
      </c>
      <c r="D101" s="3" t="s">
        <v>268</v>
      </c>
      <c r="E101" s="3">
        <v>2202</v>
      </c>
      <c r="F101" s="3" t="s">
        <v>252</v>
      </c>
      <c r="G101" s="3">
        <v>12117</v>
      </c>
      <c r="H101" s="3" t="s">
        <v>21</v>
      </c>
      <c r="I101" s="3" t="s">
        <v>22</v>
      </c>
      <c r="J101" s="3" t="s">
        <v>54</v>
      </c>
      <c r="K101" s="3" t="s">
        <v>35</v>
      </c>
      <c r="L101" s="3" t="s">
        <v>25</v>
      </c>
      <c r="M101" s="3" t="s">
        <v>90</v>
      </c>
      <c r="N101" s="3" t="s">
        <v>93</v>
      </c>
      <c r="O101" s="3" t="s">
        <v>94</v>
      </c>
      <c r="P101" s="3" t="s">
        <v>59</v>
      </c>
      <c r="Q101" s="3" t="s">
        <v>69</v>
      </c>
      <c r="R101" s="3" t="s">
        <v>31</v>
      </c>
    </row>
    <row r="102" spans="1:18" x14ac:dyDescent="0.2">
      <c r="A102" s="2">
        <v>45493.507172824073</v>
      </c>
      <c r="B102" s="3" t="s">
        <v>269</v>
      </c>
      <c r="C102" s="4">
        <v>9</v>
      </c>
      <c r="D102" s="3" t="s">
        <v>270</v>
      </c>
      <c r="E102" s="3">
        <v>1107</v>
      </c>
      <c r="F102" s="3" t="s">
        <v>214</v>
      </c>
      <c r="G102" s="5" t="s">
        <v>52</v>
      </c>
      <c r="H102" s="3" t="s">
        <v>21</v>
      </c>
      <c r="I102" s="3" t="s">
        <v>22</v>
      </c>
      <c r="J102" s="3" t="s">
        <v>23</v>
      </c>
      <c r="K102" s="3" t="s">
        <v>24</v>
      </c>
      <c r="L102" s="3" t="s">
        <v>25</v>
      </c>
      <c r="M102" s="3" t="s">
        <v>26</v>
      </c>
      <c r="N102" s="3" t="s">
        <v>27</v>
      </c>
      <c r="O102" s="3" t="s">
        <v>36</v>
      </c>
      <c r="P102" s="3" t="s">
        <v>29</v>
      </c>
      <c r="Q102" s="3" t="s">
        <v>30</v>
      </c>
      <c r="R102" s="3" t="s">
        <v>31</v>
      </c>
    </row>
    <row r="103" spans="1:18" x14ac:dyDescent="0.2">
      <c r="A103" s="2">
        <v>45493.507760590277</v>
      </c>
      <c r="B103" s="3" t="s">
        <v>271</v>
      </c>
      <c r="C103" s="4">
        <v>0</v>
      </c>
      <c r="D103" s="3" t="s">
        <v>272</v>
      </c>
      <c r="E103" s="3">
        <v>2146</v>
      </c>
      <c r="F103" s="3" t="s">
        <v>273</v>
      </c>
      <c r="G103" s="3">
        <v>18</v>
      </c>
      <c r="H103" s="3" t="s">
        <v>101</v>
      </c>
      <c r="I103" s="3" t="s">
        <v>60</v>
      </c>
      <c r="J103" s="3" t="s">
        <v>63</v>
      </c>
      <c r="K103" s="3" t="s">
        <v>55</v>
      </c>
      <c r="L103" s="3" t="s">
        <v>108</v>
      </c>
      <c r="M103" s="3" t="s">
        <v>90</v>
      </c>
      <c r="N103" s="3" t="s">
        <v>68</v>
      </c>
      <c r="O103" s="3" t="s">
        <v>94</v>
      </c>
      <c r="P103" s="3" t="s">
        <v>37</v>
      </c>
      <c r="Q103" s="3" t="s">
        <v>69</v>
      </c>
      <c r="R103" s="3" t="s">
        <v>38</v>
      </c>
    </row>
    <row r="104" spans="1:18" x14ac:dyDescent="0.2">
      <c r="A104" s="2">
        <v>45493.509345775463</v>
      </c>
      <c r="B104" s="3" t="s">
        <v>274</v>
      </c>
      <c r="C104" s="4">
        <v>7</v>
      </c>
      <c r="D104" s="3" t="s">
        <v>275</v>
      </c>
      <c r="E104" s="3">
        <v>1107</v>
      </c>
      <c r="F104" s="3" t="s">
        <v>214</v>
      </c>
      <c r="G104" s="3">
        <v>12215</v>
      </c>
      <c r="H104" s="3" t="s">
        <v>21</v>
      </c>
      <c r="I104" s="3" t="s">
        <v>60</v>
      </c>
      <c r="J104" s="3" t="s">
        <v>77</v>
      </c>
      <c r="K104" s="3" t="s">
        <v>35</v>
      </c>
      <c r="L104" s="3" t="s">
        <v>25</v>
      </c>
      <c r="M104" s="3" t="s">
        <v>26</v>
      </c>
      <c r="N104" s="3" t="s">
        <v>68</v>
      </c>
      <c r="O104" s="3" t="s">
        <v>36</v>
      </c>
      <c r="P104" s="3" t="s">
        <v>29</v>
      </c>
      <c r="Q104" s="3" t="s">
        <v>30</v>
      </c>
      <c r="R104" s="3" t="s">
        <v>31</v>
      </c>
    </row>
    <row r="105" spans="1:18" x14ac:dyDescent="0.2">
      <c r="A105" s="2">
        <v>45493.510062118061</v>
      </c>
      <c r="B105" s="3" t="s">
        <v>276</v>
      </c>
      <c r="C105" s="4">
        <v>9</v>
      </c>
      <c r="D105" s="3" t="s">
        <v>277</v>
      </c>
      <c r="E105" s="3">
        <v>1107</v>
      </c>
      <c r="F105" s="3" t="s">
        <v>214</v>
      </c>
      <c r="G105" s="3">
        <v>12218</v>
      </c>
      <c r="H105" s="3" t="s">
        <v>21</v>
      </c>
      <c r="I105" s="3" t="s">
        <v>22</v>
      </c>
      <c r="J105" s="3" t="s">
        <v>23</v>
      </c>
      <c r="K105" s="3" t="s">
        <v>24</v>
      </c>
      <c r="L105" s="3" t="s">
        <v>25</v>
      </c>
      <c r="M105" s="3" t="s">
        <v>26</v>
      </c>
      <c r="N105" s="3" t="s">
        <v>27</v>
      </c>
      <c r="O105" s="3" t="s">
        <v>36</v>
      </c>
      <c r="P105" s="3" t="s">
        <v>29</v>
      </c>
      <c r="Q105" s="3" t="s">
        <v>30</v>
      </c>
      <c r="R105" s="3" t="s">
        <v>31</v>
      </c>
    </row>
    <row r="106" spans="1:18" x14ac:dyDescent="0.2">
      <c r="A106" s="2">
        <v>45493.510531574073</v>
      </c>
      <c r="B106" s="3" t="s">
        <v>278</v>
      </c>
      <c r="C106" s="4">
        <v>7</v>
      </c>
      <c r="D106" s="3" t="s">
        <v>279</v>
      </c>
      <c r="E106" s="3">
        <v>2093</v>
      </c>
      <c r="F106" s="3" t="s">
        <v>236</v>
      </c>
      <c r="G106" s="3">
        <v>1211</v>
      </c>
      <c r="H106" s="3" t="s">
        <v>21</v>
      </c>
      <c r="I106" s="3" t="s">
        <v>60</v>
      </c>
      <c r="J106" s="3" t="s">
        <v>77</v>
      </c>
      <c r="K106" s="3" t="s">
        <v>35</v>
      </c>
      <c r="L106" s="3" t="s">
        <v>25</v>
      </c>
      <c r="M106" s="3" t="s">
        <v>90</v>
      </c>
      <c r="N106" s="3" t="s">
        <v>27</v>
      </c>
      <c r="O106" s="3" t="s">
        <v>36</v>
      </c>
      <c r="P106" s="3" t="s">
        <v>29</v>
      </c>
      <c r="Q106" s="3" t="s">
        <v>30</v>
      </c>
      <c r="R106" s="3" t="s">
        <v>31</v>
      </c>
    </row>
    <row r="107" spans="1:18" x14ac:dyDescent="0.2">
      <c r="A107" s="2">
        <v>45493.510602083334</v>
      </c>
      <c r="B107" s="3" t="s">
        <v>280</v>
      </c>
      <c r="C107" s="4">
        <v>5</v>
      </c>
      <c r="D107" s="3" t="s">
        <v>281</v>
      </c>
      <c r="E107" s="3">
        <v>1098</v>
      </c>
      <c r="F107" s="3" t="s">
        <v>282</v>
      </c>
      <c r="G107" s="3">
        <v>12117</v>
      </c>
      <c r="H107" s="3" t="s">
        <v>21</v>
      </c>
      <c r="I107" s="3" t="s">
        <v>53</v>
      </c>
      <c r="J107" s="3" t="s">
        <v>23</v>
      </c>
      <c r="K107" s="3" t="s">
        <v>55</v>
      </c>
      <c r="L107" s="3" t="s">
        <v>25</v>
      </c>
      <c r="M107" s="3" t="s">
        <v>85</v>
      </c>
      <c r="N107" s="3" t="s">
        <v>27</v>
      </c>
      <c r="O107" s="3" t="s">
        <v>36</v>
      </c>
      <c r="P107" s="3" t="s">
        <v>37</v>
      </c>
      <c r="Q107" s="3" t="s">
        <v>30</v>
      </c>
      <c r="R107" s="3" t="s">
        <v>38</v>
      </c>
    </row>
    <row r="108" spans="1:18" x14ac:dyDescent="0.2">
      <c r="A108" s="2">
        <v>45493.510659317129</v>
      </c>
      <c r="B108" s="3" t="s">
        <v>283</v>
      </c>
      <c r="C108" s="4">
        <v>4</v>
      </c>
      <c r="D108" s="3" t="s">
        <v>284</v>
      </c>
      <c r="E108" s="3">
        <v>1087</v>
      </c>
      <c r="F108" s="3" t="s">
        <v>282</v>
      </c>
      <c r="G108" s="3">
        <v>12125</v>
      </c>
      <c r="H108" s="3" t="s">
        <v>21</v>
      </c>
      <c r="I108" s="3" t="s">
        <v>53</v>
      </c>
      <c r="J108" s="3" t="s">
        <v>63</v>
      </c>
      <c r="K108" s="3" t="s">
        <v>55</v>
      </c>
      <c r="L108" s="3" t="s">
        <v>25</v>
      </c>
      <c r="M108" s="3" t="s">
        <v>85</v>
      </c>
      <c r="N108" s="3" t="s">
        <v>27</v>
      </c>
      <c r="O108" s="3" t="s">
        <v>36</v>
      </c>
      <c r="P108" s="3" t="s">
        <v>37</v>
      </c>
      <c r="Q108" s="3" t="s">
        <v>30</v>
      </c>
      <c r="R108" s="3" t="s">
        <v>38</v>
      </c>
    </row>
    <row r="109" spans="1:18" x14ac:dyDescent="0.2">
      <c r="A109" s="2">
        <v>45493.511540648149</v>
      </c>
      <c r="B109" s="3" t="s">
        <v>285</v>
      </c>
      <c r="C109" s="4">
        <v>6</v>
      </c>
      <c r="D109" s="3" t="s">
        <v>286</v>
      </c>
      <c r="E109" s="3">
        <v>2093</v>
      </c>
      <c r="F109" s="3" t="s">
        <v>236</v>
      </c>
      <c r="G109" s="3">
        <v>1205</v>
      </c>
      <c r="H109" s="3" t="s">
        <v>21</v>
      </c>
      <c r="I109" s="3" t="s">
        <v>60</v>
      </c>
      <c r="J109" s="3" t="s">
        <v>77</v>
      </c>
      <c r="K109" s="3" t="s">
        <v>35</v>
      </c>
      <c r="L109" s="3" t="s">
        <v>25</v>
      </c>
      <c r="M109" s="3" t="s">
        <v>26</v>
      </c>
      <c r="N109" s="3" t="s">
        <v>68</v>
      </c>
      <c r="O109" s="3" t="s">
        <v>36</v>
      </c>
      <c r="P109" s="3" t="s">
        <v>59</v>
      </c>
      <c r="Q109" s="3" t="s">
        <v>30</v>
      </c>
      <c r="R109" s="3" t="s">
        <v>31</v>
      </c>
    </row>
    <row r="110" spans="1:18" x14ac:dyDescent="0.2">
      <c r="A110" s="2">
        <v>45493.511690381943</v>
      </c>
      <c r="B110" s="3" t="s">
        <v>287</v>
      </c>
      <c r="C110" s="4">
        <v>7</v>
      </c>
      <c r="D110" s="3" t="s">
        <v>288</v>
      </c>
      <c r="E110" s="3">
        <v>1087</v>
      </c>
      <c r="F110" s="3" t="s">
        <v>282</v>
      </c>
      <c r="G110" s="3">
        <v>12111</v>
      </c>
      <c r="H110" s="3" t="s">
        <v>21</v>
      </c>
      <c r="I110" s="3" t="s">
        <v>53</v>
      </c>
      <c r="J110" s="3" t="s">
        <v>23</v>
      </c>
      <c r="K110" s="3" t="s">
        <v>35</v>
      </c>
      <c r="L110" s="3" t="s">
        <v>25</v>
      </c>
      <c r="M110" s="3" t="s">
        <v>26</v>
      </c>
      <c r="N110" s="3" t="s">
        <v>27</v>
      </c>
      <c r="O110" s="3" t="s">
        <v>36</v>
      </c>
      <c r="P110" s="3" t="s">
        <v>37</v>
      </c>
      <c r="Q110" s="3" t="s">
        <v>30</v>
      </c>
      <c r="R110" s="3" t="s">
        <v>105</v>
      </c>
    </row>
    <row r="111" spans="1:18" x14ac:dyDescent="0.2">
      <c r="A111" s="2">
        <v>45493.511790856486</v>
      </c>
      <c r="B111" s="3" t="s">
        <v>289</v>
      </c>
      <c r="C111" s="4">
        <v>4</v>
      </c>
      <c r="D111" s="3" t="s">
        <v>290</v>
      </c>
      <c r="E111" s="3">
        <v>2093</v>
      </c>
      <c r="F111" s="3" t="s">
        <v>236</v>
      </c>
      <c r="G111" s="3">
        <v>2093</v>
      </c>
      <c r="H111" s="3" t="s">
        <v>21</v>
      </c>
      <c r="I111" s="3" t="s">
        <v>60</v>
      </c>
      <c r="J111" s="3" t="s">
        <v>77</v>
      </c>
      <c r="K111" s="3" t="s">
        <v>35</v>
      </c>
      <c r="L111" s="3" t="s">
        <v>25</v>
      </c>
      <c r="M111" s="3" t="s">
        <v>90</v>
      </c>
      <c r="N111" s="3" t="s">
        <v>68</v>
      </c>
      <c r="O111" s="3" t="s">
        <v>36</v>
      </c>
      <c r="P111" s="3" t="s">
        <v>59</v>
      </c>
      <c r="Q111" s="3" t="s">
        <v>30</v>
      </c>
      <c r="R111" s="3" t="s">
        <v>38</v>
      </c>
    </row>
    <row r="112" spans="1:18" x14ac:dyDescent="0.2">
      <c r="A112" s="2">
        <v>45493.511987314814</v>
      </c>
      <c r="B112" s="3" t="s">
        <v>291</v>
      </c>
      <c r="C112" s="4">
        <v>6</v>
      </c>
      <c r="D112" s="3" t="s">
        <v>292</v>
      </c>
      <c r="E112" s="3">
        <v>2093</v>
      </c>
      <c r="F112" s="3" t="s">
        <v>236</v>
      </c>
      <c r="G112" s="3">
        <v>1204</v>
      </c>
      <c r="H112" s="3" t="s">
        <v>21</v>
      </c>
      <c r="I112" s="3" t="s">
        <v>60</v>
      </c>
      <c r="J112" s="3" t="s">
        <v>77</v>
      </c>
      <c r="K112" s="3" t="s">
        <v>35</v>
      </c>
      <c r="L112" s="3" t="s">
        <v>132</v>
      </c>
      <c r="M112" s="3" t="s">
        <v>26</v>
      </c>
      <c r="N112" s="3" t="s">
        <v>27</v>
      </c>
      <c r="O112" s="3" t="s">
        <v>36</v>
      </c>
      <c r="P112" s="3" t="s">
        <v>59</v>
      </c>
      <c r="Q112" s="3" t="s">
        <v>30</v>
      </c>
      <c r="R112" s="3" t="s">
        <v>31</v>
      </c>
    </row>
    <row r="113" spans="1:18" x14ac:dyDescent="0.2">
      <c r="A113" s="2">
        <v>45493.512026504628</v>
      </c>
      <c r="B113" s="3" t="s">
        <v>293</v>
      </c>
      <c r="C113" s="4">
        <v>8</v>
      </c>
      <c r="D113" s="3" t="s">
        <v>294</v>
      </c>
      <c r="E113" s="3">
        <v>2093</v>
      </c>
      <c r="F113" s="3" t="s">
        <v>236</v>
      </c>
      <c r="G113" s="3">
        <v>1209</v>
      </c>
      <c r="H113" s="3" t="s">
        <v>21</v>
      </c>
      <c r="I113" s="3" t="s">
        <v>60</v>
      </c>
      <c r="J113" s="3" t="s">
        <v>23</v>
      </c>
      <c r="K113" s="3" t="s">
        <v>35</v>
      </c>
      <c r="L113" s="3" t="s">
        <v>25</v>
      </c>
      <c r="M113" s="3" t="s">
        <v>26</v>
      </c>
      <c r="N113" s="3" t="s">
        <v>27</v>
      </c>
      <c r="O113" s="3" t="s">
        <v>36</v>
      </c>
      <c r="P113" s="3" t="s">
        <v>37</v>
      </c>
      <c r="Q113" s="3" t="s">
        <v>30</v>
      </c>
      <c r="R113" s="3" t="s">
        <v>31</v>
      </c>
    </row>
    <row r="114" spans="1:18" x14ac:dyDescent="0.2">
      <c r="A114" s="2">
        <v>45493.512565960649</v>
      </c>
      <c r="B114" s="3" t="s">
        <v>295</v>
      </c>
      <c r="C114" s="4">
        <v>7</v>
      </c>
      <c r="D114" s="3" t="s">
        <v>296</v>
      </c>
      <c r="E114" s="3">
        <v>1107</v>
      </c>
      <c r="F114" s="3" t="s">
        <v>214</v>
      </c>
      <c r="G114" s="3">
        <v>11</v>
      </c>
      <c r="H114" s="3" t="s">
        <v>21</v>
      </c>
      <c r="I114" s="3" t="s">
        <v>22</v>
      </c>
      <c r="J114" s="3" t="s">
        <v>77</v>
      </c>
      <c r="K114" s="3" t="s">
        <v>35</v>
      </c>
      <c r="L114" s="3" t="s">
        <v>25</v>
      </c>
      <c r="M114" s="3" t="s">
        <v>26</v>
      </c>
      <c r="N114" s="3" t="s">
        <v>68</v>
      </c>
      <c r="O114" s="3" t="s">
        <v>36</v>
      </c>
      <c r="P114" s="3" t="s">
        <v>37</v>
      </c>
      <c r="Q114" s="3" t="s">
        <v>30</v>
      </c>
      <c r="R114" s="3" t="s">
        <v>31</v>
      </c>
    </row>
    <row r="115" spans="1:18" x14ac:dyDescent="0.2">
      <c r="A115" s="2">
        <v>45493.513139803239</v>
      </c>
      <c r="B115" s="3" t="s">
        <v>297</v>
      </c>
      <c r="C115" s="4">
        <v>4</v>
      </c>
      <c r="D115" s="3" t="s">
        <v>298</v>
      </c>
      <c r="E115" s="3">
        <v>2248</v>
      </c>
      <c r="F115" s="3" t="s">
        <v>257</v>
      </c>
      <c r="G115" s="3">
        <v>15</v>
      </c>
      <c r="H115" s="3" t="s">
        <v>21</v>
      </c>
      <c r="I115" s="3" t="s">
        <v>53</v>
      </c>
      <c r="J115" s="3" t="s">
        <v>23</v>
      </c>
      <c r="K115" s="3" t="s">
        <v>67</v>
      </c>
      <c r="L115" s="3" t="s">
        <v>56</v>
      </c>
      <c r="M115" s="3" t="s">
        <v>26</v>
      </c>
      <c r="N115" s="3" t="s">
        <v>93</v>
      </c>
      <c r="O115" s="3" t="s">
        <v>28</v>
      </c>
      <c r="P115" s="3" t="s">
        <v>29</v>
      </c>
      <c r="Q115" s="3" t="s">
        <v>111</v>
      </c>
      <c r="R115" s="3" t="s">
        <v>31</v>
      </c>
    </row>
    <row r="116" spans="1:18" x14ac:dyDescent="0.2">
      <c r="A116" s="2">
        <v>45493.514550474538</v>
      </c>
      <c r="B116" s="3" t="s">
        <v>297</v>
      </c>
      <c r="C116" s="4">
        <v>3</v>
      </c>
      <c r="D116" s="3" t="s">
        <v>298</v>
      </c>
      <c r="E116" s="3">
        <v>2248</v>
      </c>
      <c r="F116" s="3" t="s">
        <v>257</v>
      </c>
      <c r="G116" s="3">
        <v>15</v>
      </c>
      <c r="H116" s="3" t="s">
        <v>21</v>
      </c>
      <c r="I116" s="3" t="s">
        <v>22</v>
      </c>
      <c r="J116" s="3" t="s">
        <v>77</v>
      </c>
      <c r="K116" s="3" t="s">
        <v>35</v>
      </c>
      <c r="L116" s="3" t="s">
        <v>56</v>
      </c>
      <c r="M116" s="3" t="s">
        <v>90</v>
      </c>
      <c r="N116" s="3" t="s">
        <v>68</v>
      </c>
      <c r="O116" s="3" t="s">
        <v>94</v>
      </c>
      <c r="P116" s="3" t="s">
        <v>98</v>
      </c>
      <c r="Q116" s="3" t="s">
        <v>111</v>
      </c>
      <c r="R116" s="3" t="s">
        <v>31</v>
      </c>
    </row>
    <row r="117" spans="1:18" x14ac:dyDescent="0.2">
      <c r="A117" s="2">
        <v>45493.530463055555</v>
      </c>
      <c r="B117" s="3" t="s">
        <v>299</v>
      </c>
      <c r="C117" s="4">
        <v>4</v>
      </c>
      <c r="D117" s="3" t="s">
        <v>300</v>
      </c>
      <c r="E117" s="3">
        <v>1087</v>
      </c>
      <c r="F117" s="3" t="s">
        <v>282</v>
      </c>
      <c r="G117" s="3">
        <v>12115</v>
      </c>
      <c r="H117" s="3" t="s">
        <v>21</v>
      </c>
      <c r="I117" s="3" t="s">
        <v>60</v>
      </c>
      <c r="J117" s="3" t="s">
        <v>77</v>
      </c>
      <c r="K117" s="3" t="s">
        <v>67</v>
      </c>
      <c r="L117" s="3" t="s">
        <v>25</v>
      </c>
      <c r="M117" s="3" t="s">
        <v>90</v>
      </c>
      <c r="N117" s="3" t="s">
        <v>93</v>
      </c>
      <c r="O117" s="3" t="s">
        <v>36</v>
      </c>
      <c r="P117" s="3" t="s">
        <v>29</v>
      </c>
      <c r="Q117" s="3" t="s">
        <v>30</v>
      </c>
      <c r="R117" s="3" t="s">
        <v>105</v>
      </c>
    </row>
    <row r="118" spans="1:18" x14ac:dyDescent="0.2">
      <c r="A118" s="2">
        <v>45493.530772847225</v>
      </c>
      <c r="B118" s="3" t="s">
        <v>301</v>
      </c>
      <c r="C118" s="4">
        <v>9</v>
      </c>
      <c r="D118" s="3" t="s">
        <v>302</v>
      </c>
      <c r="E118" s="3">
        <v>2248</v>
      </c>
      <c r="F118" s="3" t="s">
        <v>257</v>
      </c>
      <c r="G118" s="3">
        <v>16</v>
      </c>
      <c r="H118" s="3" t="s">
        <v>21</v>
      </c>
      <c r="I118" s="3" t="s">
        <v>22</v>
      </c>
      <c r="J118" s="3" t="s">
        <v>23</v>
      </c>
      <c r="K118" s="3" t="s">
        <v>35</v>
      </c>
      <c r="L118" s="3" t="s">
        <v>25</v>
      </c>
      <c r="M118" s="3" t="s">
        <v>26</v>
      </c>
      <c r="N118" s="3" t="s">
        <v>142</v>
      </c>
      <c r="O118" s="3" t="s">
        <v>36</v>
      </c>
      <c r="P118" s="3" t="s">
        <v>29</v>
      </c>
      <c r="Q118" s="3" t="s">
        <v>30</v>
      </c>
      <c r="R118" s="3" t="s">
        <v>31</v>
      </c>
    </row>
    <row r="119" spans="1:18" x14ac:dyDescent="0.2">
      <c r="A119" s="2">
        <v>45493.532943344908</v>
      </c>
      <c r="B119" s="3" t="s">
        <v>303</v>
      </c>
      <c r="C119" s="4">
        <v>6</v>
      </c>
      <c r="D119" s="3" t="s">
        <v>304</v>
      </c>
      <c r="E119" s="3">
        <v>3678657</v>
      </c>
      <c r="F119" s="3" t="s">
        <v>282</v>
      </c>
      <c r="G119" s="3">
        <v>19</v>
      </c>
      <c r="H119" s="3" t="s">
        <v>21</v>
      </c>
      <c r="I119" s="3" t="s">
        <v>22</v>
      </c>
      <c r="J119" s="3" t="s">
        <v>23</v>
      </c>
      <c r="K119" s="3" t="s">
        <v>35</v>
      </c>
      <c r="L119" s="3" t="s">
        <v>25</v>
      </c>
      <c r="M119" s="3" t="s">
        <v>175</v>
      </c>
      <c r="N119" s="3" t="s">
        <v>93</v>
      </c>
      <c r="O119" s="3" t="s">
        <v>102</v>
      </c>
      <c r="P119" s="3" t="s">
        <v>29</v>
      </c>
      <c r="Q119" s="3" t="s">
        <v>115</v>
      </c>
      <c r="R119" s="3" t="s">
        <v>31</v>
      </c>
    </row>
    <row r="120" spans="1:18" x14ac:dyDescent="0.2">
      <c r="A120" s="2">
        <v>45493.534077777775</v>
      </c>
      <c r="B120" s="3" t="s">
        <v>305</v>
      </c>
      <c r="C120" s="4">
        <v>6</v>
      </c>
      <c r="D120" s="3" t="s">
        <v>306</v>
      </c>
      <c r="E120" s="3">
        <v>2248</v>
      </c>
      <c r="F120" s="3" t="s">
        <v>257</v>
      </c>
      <c r="G120" s="3">
        <v>1213</v>
      </c>
      <c r="H120" s="3" t="s">
        <v>21</v>
      </c>
      <c r="I120" s="3" t="s">
        <v>22</v>
      </c>
      <c r="J120" s="3" t="s">
        <v>23</v>
      </c>
      <c r="K120" s="3" t="s">
        <v>24</v>
      </c>
      <c r="L120" s="3" t="s">
        <v>25</v>
      </c>
      <c r="M120" s="3" t="s">
        <v>26</v>
      </c>
      <c r="N120" s="3" t="s">
        <v>68</v>
      </c>
      <c r="O120" s="3" t="s">
        <v>36</v>
      </c>
      <c r="P120" s="3" t="s">
        <v>59</v>
      </c>
      <c r="Q120" s="3" t="s">
        <v>69</v>
      </c>
      <c r="R120" s="3" t="s">
        <v>31</v>
      </c>
    </row>
    <row r="121" spans="1:18" x14ac:dyDescent="0.2">
      <c r="A121" s="2">
        <v>45493.534097094904</v>
      </c>
      <c r="B121" s="3" t="s">
        <v>307</v>
      </c>
      <c r="C121" s="4">
        <v>7</v>
      </c>
      <c r="D121" s="3" t="s">
        <v>308</v>
      </c>
      <c r="E121" s="3">
        <v>2248</v>
      </c>
      <c r="F121" s="3" t="s">
        <v>257</v>
      </c>
      <c r="G121" s="3">
        <v>1209</v>
      </c>
      <c r="H121" s="3" t="s">
        <v>21</v>
      </c>
      <c r="I121" s="3" t="s">
        <v>22</v>
      </c>
      <c r="J121" s="3" t="s">
        <v>54</v>
      </c>
      <c r="K121" s="3" t="s">
        <v>67</v>
      </c>
      <c r="L121" s="3" t="s">
        <v>25</v>
      </c>
      <c r="M121" s="3" t="s">
        <v>26</v>
      </c>
      <c r="N121" s="3" t="s">
        <v>93</v>
      </c>
      <c r="O121" s="3" t="s">
        <v>36</v>
      </c>
      <c r="P121" s="3" t="s">
        <v>29</v>
      </c>
      <c r="Q121" s="3" t="s">
        <v>30</v>
      </c>
      <c r="R121" s="3" t="s">
        <v>31</v>
      </c>
    </row>
    <row r="122" spans="1:18" x14ac:dyDescent="0.2">
      <c r="A122" s="2">
        <v>45493.53744748843</v>
      </c>
      <c r="B122" s="3" t="s">
        <v>309</v>
      </c>
      <c r="C122" s="4">
        <v>6</v>
      </c>
      <c r="D122" s="3" t="s">
        <v>310</v>
      </c>
      <c r="E122" s="3">
        <v>1096</v>
      </c>
      <c r="F122" s="3" t="s">
        <v>311</v>
      </c>
      <c r="G122" s="3">
        <v>10</v>
      </c>
      <c r="H122" s="3" t="s">
        <v>21</v>
      </c>
      <c r="I122" s="3" t="s">
        <v>22</v>
      </c>
      <c r="J122" s="3" t="s">
        <v>23</v>
      </c>
      <c r="K122" s="3" t="s">
        <v>67</v>
      </c>
      <c r="L122" s="3" t="s">
        <v>25</v>
      </c>
      <c r="M122" s="3" t="s">
        <v>90</v>
      </c>
      <c r="N122" s="3" t="s">
        <v>27</v>
      </c>
      <c r="O122" s="3" t="s">
        <v>36</v>
      </c>
      <c r="P122" s="3" t="s">
        <v>37</v>
      </c>
      <c r="Q122" s="3" t="s">
        <v>30</v>
      </c>
      <c r="R122" s="3" t="s">
        <v>38</v>
      </c>
    </row>
    <row r="123" spans="1:18" x14ac:dyDescent="0.2">
      <c r="A123" s="2">
        <v>45493.537714560181</v>
      </c>
      <c r="B123" s="3" t="s">
        <v>312</v>
      </c>
      <c r="C123" s="4">
        <v>5</v>
      </c>
      <c r="D123" s="3" t="s">
        <v>313</v>
      </c>
      <c r="E123" s="3">
        <v>1096</v>
      </c>
      <c r="F123" s="3" t="s">
        <v>311</v>
      </c>
      <c r="G123" s="3">
        <v>12113</v>
      </c>
      <c r="H123" s="3" t="s">
        <v>21</v>
      </c>
      <c r="I123" s="3" t="s">
        <v>60</v>
      </c>
      <c r="J123" s="3" t="s">
        <v>23</v>
      </c>
      <c r="K123" s="3" t="s">
        <v>35</v>
      </c>
      <c r="L123" s="3" t="s">
        <v>25</v>
      </c>
      <c r="M123" s="3" t="s">
        <v>85</v>
      </c>
      <c r="N123" s="3" t="s">
        <v>27</v>
      </c>
      <c r="O123" s="3" t="s">
        <v>36</v>
      </c>
      <c r="P123" s="3" t="s">
        <v>59</v>
      </c>
      <c r="Q123" s="3" t="s">
        <v>69</v>
      </c>
      <c r="R123" s="3" t="s">
        <v>105</v>
      </c>
    </row>
    <row r="124" spans="1:18" x14ac:dyDescent="0.2">
      <c r="A124" s="2">
        <v>45493.537806273147</v>
      </c>
      <c r="B124" s="3" t="s">
        <v>314</v>
      </c>
      <c r="C124" s="4">
        <v>9</v>
      </c>
      <c r="D124" s="3" t="s">
        <v>315</v>
      </c>
      <c r="E124" s="3">
        <v>1096</v>
      </c>
      <c r="F124" s="3" t="s">
        <v>311</v>
      </c>
      <c r="G124" s="3">
        <v>5</v>
      </c>
      <c r="H124" s="3" t="s">
        <v>21</v>
      </c>
      <c r="I124" s="3" t="s">
        <v>22</v>
      </c>
      <c r="J124" s="3" t="s">
        <v>23</v>
      </c>
      <c r="K124" s="3" t="s">
        <v>24</v>
      </c>
      <c r="L124" s="3" t="s">
        <v>25</v>
      </c>
      <c r="M124" s="3" t="s">
        <v>26</v>
      </c>
      <c r="N124" s="3" t="s">
        <v>27</v>
      </c>
      <c r="O124" s="3" t="s">
        <v>36</v>
      </c>
      <c r="P124" s="3" t="s">
        <v>29</v>
      </c>
      <c r="Q124" s="3" t="s">
        <v>30</v>
      </c>
      <c r="R124" s="3" t="s">
        <v>31</v>
      </c>
    </row>
    <row r="125" spans="1:18" x14ac:dyDescent="0.2">
      <c r="A125" s="2">
        <v>45493.543548553236</v>
      </c>
      <c r="B125" s="3" t="s">
        <v>316</v>
      </c>
      <c r="C125" s="4">
        <v>6</v>
      </c>
      <c r="D125" s="3" t="s">
        <v>317</v>
      </c>
      <c r="E125" s="3">
        <v>1096</v>
      </c>
      <c r="F125" s="3" t="s">
        <v>311</v>
      </c>
      <c r="G125" s="3">
        <v>23</v>
      </c>
      <c r="H125" s="3" t="s">
        <v>21</v>
      </c>
      <c r="I125" s="3" t="s">
        <v>60</v>
      </c>
      <c r="J125" s="3" t="s">
        <v>23</v>
      </c>
      <c r="K125" s="3" t="s">
        <v>24</v>
      </c>
      <c r="L125" s="3" t="s">
        <v>25</v>
      </c>
      <c r="M125" s="3" t="s">
        <v>26</v>
      </c>
      <c r="N125" s="3" t="s">
        <v>27</v>
      </c>
      <c r="O125" s="3" t="s">
        <v>36</v>
      </c>
      <c r="P125" s="3" t="s">
        <v>37</v>
      </c>
      <c r="Q125" s="3" t="s">
        <v>69</v>
      </c>
      <c r="R125" s="3" t="s">
        <v>31</v>
      </c>
    </row>
    <row r="126" spans="1:18" x14ac:dyDescent="0.2">
      <c r="A126" s="2">
        <v>45493.546829791667</v>
      </c>
      <c r="B126" s="3" t="s">
        <v>318</v>
      </c>
      <c r="C126" s="4">
        <v>7</v>
      </c>
      <c r="D126" s="3" t="s">
        <v>319</v>
      </c>
      <c r="E126" s="3">
        <v>2248</v>
      </c>
      <c r="F126" s="3" t="s">
        <v>257</v>
      </c>
      <c r="G126" s="3">
        <v>1204</v>
      </c>
      <c r="H126" s="3" t="s">
        <v>21</v>
      </c>
      <c r="I126" s="3" t="s">
        <v>22</v>
      </c>
      <c r="J126" s="3" t="s">
        <v>23</v>
      </c>
      <c r="K126" s="3" t="s">
        <v>35</v>
      </c>
      <c r="L126" s="3" t="s">
        <v>25</v>
      </c>
      <c r="M126" s="3" t="s">
        <v>85</v>
      </c>
      <c r="N126" s="3" t="s">
        <v>27</v>
      </c>
      <c r="O126" s="3" t="s">
        <v>36</v>
      </c>
      <c r="P126" s="3" t="s">
        <v>37</v>
      </c>
      <c r="Q126" s="3" t="s">
        <v>30</v>
      </c>
      <c r="R126" s="3" t="s">
        <v>38</v>
      </c>
    </row>
    <row r="127" spans="1:18" x14ac:dyDescent="0.2">
      <c r="A127" s="2">
        <v>45493.546848587968</v>
      </c>
      <c r="B127" s="3" t="s">
        <v>320</v>
      </c>
      <c r="C127" s="4">
        <v>7</v>
      </c>
      <c r="D127" s="3" t="s">
        <v>321</v>
      </c>
      <c r="E127" s="3">
        <v>2248</v>
      </c>
      <c r="F127" s="3" t="s">
        <v>257</v>
      </c>
      <c r="G127" s="3">
        <v>1210</v>
      </c>
      <c r="H127" s="3" t="s">
        <v>21</v>
      </c>
      <c r="I127" s="3" t="s">
        <v>53</v>
      </c>
      <c r="J127" s="3" t="s">
        <v>23</v>
      </c>
      <c r="K127" s="3" t="s">
        <v>67</v>
      </c>
      <c r="L127" s="3" t="s">
        <v>25</v>
      </c>
      <c r="M127" s="3" t="s">
        <v>26</v>
      </c>
      <c r="N127" s="3" t="s">
        <v>27</v>
      </c>
      <c r="O127" s="3" t="s">
        <v>36</v>
      </c>
      <c r="P127" s="3" t="s">
        <v>29</v>
      </c>
      <c r="Q127" s="3" t="s">
        <v>30</v>
      </c>
      <c r="R127" s="3" t="s">
        <v>105</v>
      </c>
    </row>
    <row r="128" spans="1:18" x14ac:dyDescent="0.2">
      <c r="A128" s="2">
        <v>45493.550454942131</v>
      </c>
      <c r="B128" s="3" t="s">
        <v>322</v>
      </c>
      <c r="C128" s="4">
        <v>6</v>
      </c>
      <c r="D128" s="3" t="s">
        <v>323</v>
      </c>
      <c r="E128" s="3">
        <v>2248</v>
      </c>
      <c r="F128" s="3" t="s">
        <v>257</v>
      </c>
      <c r="G128" s="3">
        <v>17</v>
      </c>
      <c r="H128" s="3" t="s">
        <v>21</v>
      </c>
      <c r="I128" s="3" t="s">
        <v>53</v>
      </c>
      <c r="J128" s="3" t="s">
        <v>54</v>
      </c>
      <c r="K128" s="3" t="s">
        <v>35</v>
      </c>
      <c r="L128" s="3" t="s">
        <v>25</v>
      </c>
      <c r="M128" s="3" t="s">
        <v>26</v>
      </c>
      <c r="N128" s="3" t="s">
        <v>27</v>
      </c>
      <c r="O128" s="3" t="s">
        <v>36</v>
      </c>
      <c r="P128" s="3" t="s">
        <v>98</v>
      </c>
      <c r="Q128" s="3" t="s">
        <v>69</v>
      </c>
      <c r="R128" s="3" t="s">
        <v>31</v>
      </c>
    </row>
    <row r="129" spans="1:18" x14ac:dyDescent="0.2">
      <c r="A129" s="2">
        <v>45493.551622604165</v>
      </c>
      <c r="B129" s="3" t="s">
        <v>324</v>
      </c>
      <c r="C129" s="4">
        <v>6</v>
      </c>
      <c r="D129" s="3" t="s">
        <v>325</v>
      </c>
      <c r="E129" s="3">
        <v>1096</v>
      </c>
      <c r="F129" s="3" t="s">
        <v>311</v>
      </c>
      <c r="G129" s="3">
        <v>14</v>
      </c>
      <c r="H129" s="3" t="s">
        <v>21</v>
      </c>
      <c r="I129" s="3" t="s">
        <v>53</v>
      </c>
      <c r="J129" s="3" t="s">
        <v>23</v>
      </c>
      <c r="K129" s="3" t="s">
        <v>55</v>
      </c>
      <c r="L129" s="3" t="s">
        <v>25</v>
      </c>
      <c r="M129" s="3" t="s">
        <v>26</v>
      </c>
      <c r="N129" s="3" t="s">
        <v>68</v>
      </c>
      <c r="O129" s="3" t="s">
        <v>36</v>
      </c>
      <c r="P129" s="3" t="s">
        <v>29</v>
      </c>
      <c r="Q129" s="3" t="s">
        <v>69</v>
      </c>
      <c r="R129" s="3" t="s">
        <v>31</v>
      </c>
    </row>
    <row r="130" spans="1:18" x14ac:dyDescent="0.2">
      <c r="A130" s="2">
        <v>45493.551627476852</v>
      </c>
      <c r="B130" s="3" t="s">
        <v>326</v>
      </c>
      <c r="C130" s="4">
        <v>6</v>
      </c>
      <c r="D130" s="3" t="s">
        <v>327</v>
      </c>
      <c r="E130" s="3">
        <v>1096</v>
      </c>
      <c r="F130" s="3" t="s">
        <v>311</v>
      </c>
      <c r="G130" s="3">
        <v>18</v>
      </c>
      <c r="H130" s="3" t="s">
        <v>21</v>
      </c>
      <c r="I130" s="3" t="s">
        <v>53</v>
      </c>
      <c r="J130" s="3" t="s">
        <v>23</v>
      </c>
      <c r="K130" s="3" t="s">
        <v>55</v>
      </c>
      <c r="L130" s="3" t="s">
        <v>25</v>
      </c>
      <c r="M130" s="3" t="s">
        <v>26</v>
      </c>
      <c r="N130" s="3" t="s">
        <v>68</v>
      </c>
      <c r="O130" s="3" t="s">
        <v>36</v>
      </c>
      <c r="P130" s="3" t="s">
        <v>29</v>
      </c>
      <c r="Q130" s="3" t="s">
        <v>69</v>
      </c>
      <c r="R130" s="3" t="s">
        <v>31</v>
      </c>
    </row>
    <row r="131" spans="1:18" x14ac:dyDescent="0.2">
      <c r="A131" s="2">
        <v>45493.554011840279</v>
      </c>
      <c r="B131" s="3" t="s">
        <v>328</v>
      </c>
      <c r="C131" s="4">
        <v>7</v>
      </c>
      <c r="D131" s="3" t="s">
        <v>329</v>
      </c>
      <c r="E131" s="3">
        <v>1126</v>
      </c>
      <c r="F131" s="3" t="s">
        <v>126</v>
      </c>
      <c r="G131" s="3">
        <v>1206</v>
      </c>
      <c r="H131" s="3" t="s">
        <v>21</v>
      </c>
      <c r="I131" s="3" t="s">
        <v>66</v>
      </c>
      <c r="J131" s="3" t="s">
        <v>63</v>
      </c>
      <c r="K131" s="3" t="s">
        <v>55</v>
      </c>
      <c r="L131" s="3" t="s">
        <v>25</v>
      </c>
      <c r="M131" s="3" t="s">
        <v>26</v>
      </c>
      <c r="N131" s="3" t="s">
        <v>27</v>
      </c>
      <c r="O131" s="3" t="s">
        <v>36</v>
      </c>
      <c r="P131" s="3" t="s">
        <v>29</v>
      </c>
      <c r="Q131" s="3" t="s">
        <v>30</v>
      </c>
      <c r="R131" s="3" t="s">
        <v>31</v>
      </c>
    </row>
    <row r="132" spans="1:18" x14ac:dyDescent="0.2">
      <c r="A132" s="2">
        <v>45493.554062465279</v>
      </c>
      <c r="B132" s="3" t="s">
        <v>330</v>
      </c>
      <c r="C132" s="4">
        <v>8</v>
      </c>
      <c r="D132" s="3" t="s">
        <v>331</v>
      </c>
      <c r="E132" s="3">
        <v>1126</v>
      </c>
      <c r="F132" s="3" t="s">
        <v>126</v>
      </c>
      <c r="G132" s="3">
        <v>1210</v>
      </c>
      <c r="H132" s="3" t="s">
        <v>21</v>
      </c>
      <c r="I132" s="3" t="s">
        <v>22</v>
      </c>
      <c r="J132" s="3" t="s">
        <v>23</v>
      </c>
      <c r="K132" s="3" t="s">
        <v>24</v>
      </c>
      <c r="L132" s="3" t="s">
        <v>25</v>
      </c>
      <c r="M132" s="3" t="s">
        <v>90</v>
      </c>
      <c r="N132" s="3" t="s">
        <v>27</v>
      </c>
      <c r="O132" s="3" t="s">
        <v>36</v>
      </c>
      <c r="P132" s="3" t="s">
        <v>29</v>
      </c>
      <c r="Q132" s="3" t="s">
        <v>30</v>
      </c>
      <c r="R132" s="3" t="s">
        <v>31</v>
      </c>
    </row>
    <row r="133" spans="1:18" x14ac:dyDescent="0.2">
      <c r="A133" s="2">
        <v>45493.554101168978</v>
      </c>
      <c r="B133" s="3" t="s">
        <v>332</v>
      </c>
      <c r="C133" s="4">
        <v>7</v>
      </c>
      <c r="D133" s="3" t="s">
        <v>333</v>
      </c>
      <c r="E133" s="3">
        <v>1126</v>
      </c>
      <c r="F133" s="3" t="s">
        <v>126</v>
      </c>
      <c r="G133" s="3">
        <v>1204</v>
      </c>
      <c r="H133" s="3" t="s">
        <v>21</v>
      </c>
      <c r="I133" s="3" t="s">
        <v>53</v>
      </c>
      <c r="J133" s="3" t="s">
        <v>23</v>
      </c>
      <c r="K133" s="3" t="s">
        <v>67</v>
      </c>
      <c r="L133" s="3" t="s">
        <v>25</v>
      </c>
      <c r="M133" s="3" t="s">
        <v>26</v>
      </c>
      <c r="N133" s="3" t="s">
        <v>68</v>
      </c>
      <c r="O133" s="3" t="s">
        <v>36</v>
      </c>
      <c r="P133" s="3" t="s">
        <v>29</v>
      </c>
      <c r="Q133" s="3" t="s">
        <v>30</v>
      </c>
      <c r="R133" s="3" t="s">
        <v>31</v>
      </c>
    </row>
    <row r="134" spans="1:18" x14ac:dyDescent="0.2">
      <c r="A134" s="2">
        <v>45493.554671655089</v>
      </c>
      <c r="B134" s="3" t="s">
        <v>334</v>
      </c>
      <c r="C134" s="4">
        <v>8</v>
      </c>
      <c r="D134" s="3" t="s">
        <v>335</v>
      </c>
      <c r="E134" s="3">
        <v>1126</v>
      </c>
      <c r="F134" s="3" t="s">
        <v>126</v>
      </c>
      <c r="G134" s="3">
        <v>1</v>
      </c>
      <c r="H134" s="3" t="s">
        <v>21</v>
      </c>
      <c r="I134" s="3" t="s">
        <v>53</v>
      </c>
      <c r="J134" s="3" t="s">
        <v>23</v>
      </c>
      <c r="K134" s="3" t="s">
        <v>35</v>
      </c>
      <c r="L134" s="3" t="s">
        <v>25</v>
      </c>
      <c r="M134" s="3" t="s">
        <v>26</v>
      </c>
      <c r="N134" s="3" t="s">
        <v>27</v>
      </c>
      <c r="O134" s="3" t="s">
        <v>28</v>
      </c>
      <c r="P134" s="3" t="s">
        <v>29</v>
      </c>
      <c r="Q134" s="3" t="s">
        <v>30</v>
      </c>
      <c r="R134" s="3" t="s">
        <v>31</v>
      </c>
    </row>
    <row r="135" spans="1:18" x14ac:dyDescent="0.2">
      <c r="A135" s="2">
        <v>45493.5548752662</v>
      </c>
      <c r="B135" s="3" t="s">
        <v>336</v>
      </c>
      <c r="C135" s="4">
        <v>7</v>
      </c>
      <c r="D135" s="3" t="s">
        <v>337</v>
      </c>
      <c r="E135" s="3">
        <v>1</v>
      </c>
      <c r="F135" s="3" t="s">
        <v>126</v>
      </c>
      <c r="H135" s="3" t="s">
        <v>21</v>
      </c>
      <c r="I135" s="3" t="s">
        <v>53</v>
      </c>
      <c r="J135" s="3" t="s">
        <v>23</v>
      </c>
      <c r="K135" s="3" t="s">
        <v>67</v>
      </c>
      <c r="L135" s="3" t="s">
        <v>25</v>
      </c>
      <c r="M135" s="3" t="s">
        <v>26</v>
      </c>
      <c r="N135" s="3" t="s">
        <v>27</v>
      </c>
      <c r="O135" s="3" t="s">
        <v>28</v>
      </c>
      <c r="P135" s="3" t="s">
        <v>29</v>
      </c>
      <c r="Q135" s="3" t="s">
        <v>30</v>
      </c>
      <c r="R135" s="3" t="s">
        <v>31</v>
      </c>
    </row>
    <row r="136" spans="1:18" x14ac:dyDescent="0.2">
      <c r="A136" s="2">
        <v>45493.556090775463</v>
      </c>
      <c r="B136" s="3" t="s">
        <v>334</v>
      </c>
      <c r="C136" s="4">
        <v>6</v>
      </c>
      <c r="D136" s="3" t="s">
        <v>335</v>
      </c>
      <c r="E136" s="3">
        <v>1126</v>
      </c>
      <c r="F136" s="3" t="s">
        <v>126</v>
      </c>
      <c r="G136" s="3">
        <v>1</v>
      </c>
      <c r="H136" s="3" t="s">
        <v>21</v>
      </c>
      <c r="I136" s="3" t="s">
        <v>53</v>
      </c>
      <c r="J136" s="3" t="s">
        <v>23</v>
      </c>
      <c r="K136" s="3" t="s">
        <v>24</v>
      </c>
      <c r="L136" s="3" t="s">
        <v>25</v>
      </c>
      <c r="M136" s="3" t="s">
        <v>26</v>
      </c>
      <c r="N136" s="3" t="s">
        <v>68</v>
      </c>
      <c r="O136" s="3" t="s">
        <v>28</v>
      </c>
      <c r="P136" s="3" t="s">
        <v>29</v>
      </c>
      <c r="Q136" s="3" t="s">
        <v>30</v>
      </c>
      <c r="R136" s="3" t="s">
        <v>31</v>
      </c>
    </row>
    <row r="137" spans="1:18" x14ac:dyDescent="0.2">
      <c r="A137" s="2">
        <v>45493.556188680552</v>
      </c>
      <c r="B137" s="3" t="s">
        <v>336</v>
      </c>
      <c r="C137" s="4">
        <v>7</v>
      </c>
      <c r="D137" s="3" t="s">
        <v>337</v>
      </c>
      <c r="E137" s="3">
        <v>1126</v>
      </c>
      <c r="F137" s="3" t="s">
        <v>126</v>
      </c>
      <c r="G137" s="3">
        <v>14</v>
      </c>
      <c r="H137" s="3" t="s">
        <v>21</v>
      </c>
      <c r="I137" s="3" t="s">
        <v>53</v>
      </c>
      <c r="J137" s="3" t="s">
        <v>23</v>
      </c>
      <c r="K137" s="3" t="s">
        <v>67</v>
      </c>
      <c r="L137" s="3" t="s">
        <v>25</v>
      </c>
      <c r="M137" s="3" t="s">
        <v>26</v>
      </c>
      <c r="N137" s="3" t="s">
        <v>27</v>
      </c>
      <c r="O137" s="3" t="s">
        <v>28</v>
      </c>
      <c r="P137" s="3" t="s">
        <v>29</v>
      </c>
      <c r="Q137" s="3" t="s">
        <v>30</v>
      </c>
      <c r="R137" s="3" t="s">
        <v>31</v>
      </c>
    </row>
    <row r="138" spans="1:18" x14ac:dyDescent="0.2">
      <c r="A138" s="2">
        <v>45493.577170925928</v>
      </c>
      <c r="B138" s="3" t="s">
        <v>338</v>
      </c>
      <c r="C138" s="4">
        <v>5</v>
      </c>
      <c r="D138" s="3" t="s">
        <v>339</v>
      </c>
      <c r="E138" s="3">
        <v>2093</v>
      </c>
      <c r="F138" s="3" t="s">
        <v>236</v>
      </c>
      <c r="G138" s="3">
        <v>1203</v>
      </c>
      <c r="H138" s="3" t="s">
        <v>21</v>
      </c>
      <c r="I138" s="3" t="s">
        <v>22</v>
      </c>
      <c r="J138" s="3" t="s">
        <v>23</v>
      </c>
      <c r="K138" s="3" t="s">
        <v>67</v>
      </c>
      <c r="L138" s="3" t="s">
        <v>56</v>
      </c>
      <c r="M138" s="3" t="s">
        <v>26</v>
      </c>
      <c r="N138" s="3" t="s">
        <v>27</v>
      </c>
      <c r="O138" s="3" t="s">
        <v>36</v>
      </c>
      <c r="P138" s="3" t="s">
        <v>37</v>
      </c>
      <c r="Q138" s="3" t="s">
        <v>69</v>
      </c>
      <c r="R138" s="3" t="s">
        <v>38</v>
      </c>
    </row>
    <row r="139" spans="1:18" x14ac:dyDescent="0.2">
      <c r="A139" s="2">
        <v>45493.682775011577</v>
      </c>
      <c r="B139" s="3" t="s">
        <v>340</v>
      </c>
      <c r="C139" s="4">
        <v>7</v>
      </c>
      <c r="D139" s="3" t="s">
        <v>341</v>
      </c>
      <c r="E139" s="3">
        <v>1104</v>
      </c>
      <c r="F139" s="3" t="s">
        <v>342</v>
      </c>
      <c r="G139" s="3">
        <v>1211</v>
      </c>
      <c r="H139" s="3" t="s">
        <v>21</v>
      </c>
      <c r="I139" s="3" t="s">
        <v>22</v>
      </c>
      <c r="J139" s="3" t="s">
        <v>23</v>
      </c>
      <c r="K139" s="3" t="s">
        <v>67</v>
      </c>
      <c r="L139" s="3" t="s">
        <v>108</v>
      </c>
      <c r="M139" s="3" t="s">
        <v>26</v>
      </c>
      <c r="N139" s="3" t="s">
        <v>27</v>
      </c>
      <c r="O139" s="3" t="s">
        <v>36</v>
      </c>
      <c r="P139" s="3" t="s">
        <v>37</v>
      </c>
      <c r="Q139" s="3" t="s">
        <v>30</v>
      </c>
      <c r="R139" s="3" t="s">
        <v>31</v>
      </c>
    </row>
    <row r="140" spans="1:18" x14ac:dyDescent="0.2">
      <c r="A140" s="2">
        <v>45493.683864560182</v>
      </c>
      <c r="B140" s="3" t="s">
        <v>343</v>
      </c>
      <c r="C140" s="4">
        <v>5</v>
      </c>
      <c r="D140" s="3" t="s">
        <v>344</v>
      </c>
      <c r="E140" s="3" t="s">
        <v>345</v>
      </c>
      <c r="F140" s="3" t="s">
        <v>342</v>
      </c>
      <c r="G140" s="3">
        <v>1212</v>
      </c>
      <c r="H140" s="3" t="s">
        <v>21</v>
      </c>
      <c r="I140" s="3" t="s">
        <v>60</v>
      </c>
      <c r="J140" s="3" t="s">
        <v>54</v>
      </c>
      <c r="K140" s="3" t="s">
        <v>67</v>
      </c>
      <c r="L140" s="3" t="s">
        <v>25</v>
      </c>
      <c r="M140" s="3" t="s">
        <v>90</v>
      </c>
      <c r="N140" s="3" t="s">
        <v>68</v>
      </c>
      <c r="O140" s="3" t="s">
        <v>36</v>
      </c>
      <c r="P140" s="3" t="s">
        <v>29</v>
      </c>
      <c r="Q140" s="3" t="s">
        <v>30</v>
      </c>
      <c r="R140" s="3" t="s">
        <v>31</v>
      </c>
    </row>
    <row r="141" spans="1:18" x14ac:dyDescent="0.2">
      <c r="A141" s="2">
        <v>45493.684871122685</v>
      </c>
      <c r="B141" s="3" t="s">
        <v>343</v>
      </c>
      <c r="C141" s="4">
        <v>3</v>
      </c>
      <c r="D141" s="3" t="s">
        <v>346</v>
      </c>
      <c r="E141" s="3">
        <v>1104</v>
      </c>
      <c r="F141" s="3" t="s">
        <v>342</v>
      </c>
      <c r="G141" s="3">
        <v>1212</v>
      </c>
      <c r="H141" s="3" t="s">
        <v>21</v>
      </c>
      <c r="I141" s="3" t="s">
        <v>53</v>
      </c>
      <c r="J141" s="3" t="s">
        <v>54</v>
      </c>
      <c r="K141" s="3" t="s">
        <v>55</v>
      </c>
      <c r="L141" s="3" t="s">
        <v>132</v>
      </c>
      <c r="M141" s="3" t="s">
        <v>90</v>
      </c>
      <c r="N141" s="3" t="s">
        <v>68</v>
      </c>
      <c r="O141" s="3" t="s">
        <v>36</v>
      </c>
      <c r="P141" s="3" t="s">
        <v>29</v>
      </c>
      <c r="Q141" s="3" t="s">
        <v>69</v>
      </c>
      <c r="R141" s="3" t="s">
        <v>31</v>
      </c>
    </row>
    <row r="142" spans="1:18" x14ac:dyDescent="0.2">
      <c r="A142" s="2">
        <v>45493.686098414357</v>
      </c>
      <c r="B142" s="3" t="s">
        <v>347</v>
      </c>
      <c r="C142" s="4">
        <v>8</v>
      </c>
      <c r="D142" s="3" t="s">
        <v>348</v>
      </c>
      <c r="E142" s="3">
        <v>1104</v>
      </c>
      <c r="F142" s="3" t="s">
        <v>342</v>
      </c>
      <c r="G142" s="3">
        <v>1208</v>
      </c>
      <c r="H142" s="3" t="s">
        <v>21</v>
      </c>
      <c r="I142" s="3" t="s">
        <v>53</v>
      </c>
      <c r="J142" s="3" t="s">
        <v>23</v>
      </c>
      <c r="K142" s="3" t="s">
        <v>55</v>
      </c>
      <c r="L142" s="3" t="s">
        <v>25</v>
      </c>
      <c r="M142" s="3" t="s">
        <v>26</v>
      </c>
      <c r="N142" s="3" t="s">
        <v>27</v>
      </c>
      <c r="O142" s="3" t="s">
        <v>36</v>
      </c>
      <c r="P142" s="3" t="s">
        <v>29</v>
      </c>
      <c r="Q142" s="3" t="s">
        <v>30</v>
      </c>
      <c r="R142" s="3" t="s">
        <v>31</v>
      </c>
    </row>
    <row r="143" spans="1:18" x14ac:dyDescent="0.2">
      <c r="A143" s="2">
        <v>45493.686193865738</v>
      </c>
      <c r="B143" s="3" t="s">
        <v>349</v>
      </c>
      <c r="C143" s="4">
        <v>9</v>
      </c>
      <c r="D143" s="3" t="s">
        <v>350</v>
      </c>
      <c r="E143" s="3">
        <v>1104</v>
      </c>
      <c r="F143" s="3" t="s">
        <v>342</v>
      </c>
      <c r="G143" s="3">
        <v>1202</v>
      </c>
      <c r="H143" s="3" t="s">
        <v>21</v>
      </c>
      <c r="I143" s="3" t="s">
        <v>22</v>
      </c>
      <c r="J143" s="3" t="s">
        <v>23</v>
      </c>
      <c r="K143" s="3" t="s">
        <v>55</v>
      </c>
      <c r="L143" s="3" t="s">
        <v>25</v>
      </c>
      <c r="M143" s="3" t="s">
        <v>26</v>
      </c>
      <c r="N143" s="3" t="s">
        <v>27</v>
      </c>
      <c r="O143" s="3" t="s">
        <v>36</v>
      </c>
      <c r="P143" s="3" t="s">
        <v>29</v>
      </c>
      <c r="Q143" s="3" t="s">
        <v>30</v>
      </c>
      <c r="R143" s="3" t="s">
        <v>31</v>
      </c>
    </row>
    <row r="144" spans="1:18" x14ac:dyDescent="0.2">
      <c r="A144" s="2">
        <v>45493.687023599537</v>
      </c>
      <c r="B144" s="3" t="s">
        <v>347</v>
      </c>
      <c r="C144" s="4">
        <v>9</v>
      </c>
      <c r="D144" s="3" t="s">
        <v>348</v>
      </c>
      <c r="E144" s="3">
        <v>1104</v>
      </c>
      <c r="F144" s="3" t="s">
        <v>342</v>
      </c>
      <c r="G144" s="3">
        <v>1104</v>
      </c>
      <c r="H144" s="3" t="s">
        <v>21</v>
      </c>
      <c r="I144" s="3" t="s">
        <v>22</v>
      </c>
      <c r="J144" s="3" t="s">
        <v>23</v>
      </c>
      <c r="K144" s="3" t="s">
        <v>55</v>
      </c>
      <c r="L144" s="3" t="s">
        <v>25</v>
      </c>
      <c r="M144" s="3" t="s">
        <v>26</v>
      </c>
      <c r="N144" s="3" t="s">
        <v>27</v>
      </c>
      <c r="O144" s="3" t="s">
        <v>36</v>
      </c>
      <c r="P144" s="3" t="s">
        <v>29</v>
      </c>
      <c r="Q144" s="3" t="s">
        <v>30</v>
      </c>
      <c r="R144" s="3" t="s">
        <v>31</v>
      </c>
    </row>
    <row r="145" spans="1:18" x14ac:dyDescent="0.2">
      <c r="A145" s="2">
        <v>45493.688019641202</v>
      </c>
      <c r="B145" s="3" t="s">
        <v>351</v>
      </c>
      <c r="C145" s="4">
        <v>7</v>
      </c>
      <c r="D145" s="3" t="s">
        <v>352</v>
      </c>
      <c r="E145" s="3">
        <v>1104</v>
      </c>
      <c r="F145" s="3" t="s">
        <v>342</v>
      </c>
      <c r="G145" s="3">
        <v>1113</v>
      </c>
      <c r="H145" s="3" t="s">
        <v>21</v>
      </c>
      <c r="I145" s="3" t="s">
        <v>22</v>
      </c>
      <c r="J145" s="3" t="s">
        <v>23</v>
      </c>
      <c r="K145" s="3" t="s">
        <v>55</v>
      </c>
      <c r="L145" s="3" t="s">
        <v>25</v>
      </c>
      <c r="M145" s="3" t="s">
        <v>26</v>
      </c>
      <c r="N145" s="3" t="s">
        <v>27</v>
      </c>
      <c r="O145" s="3" t="s">
        <v>36</v>
      </c>
      <c r="P145" s="3" t="s">
        <v>37</v>
      </c>
      <c r="Q145" s="3" t="s">
        <v>69</v>
      </c>
      <c r="R145" s="3" t="s">
        <v>31</v>
      </c>
    </row>
    <row r="146" spans="1:18" x14ac:dyDescent="0.2">
      <c r="A146" s="2">
        <v>45493.689833298609</v>
      </c>
      <c r="B146" s="3" t="s">
        <v>353</v>
      </c>
      <c r="C146" s="4">
        <v>8</v>
      </c>
      <c r="D146" s="3" t="s">
        <v>354</v>
      </c>
      <c r="E146" s="3">
        <v>1104</v>
      </c>
      <c r="F146" s="3" t="s">
        <v>342</v>
      </c>
      <c r="G146" s="3">
        <v>1209</v>
      </c>
      <c r="H146" s="3" t="s">
        <v>21</v>
      </c>
      <c r="I146" s="3" t="s">
        <v>22</v>
      </c>
      <c r="J146" s="3" t="s">
        <v>23</v>
      </c>
      <c r="K146" s="3" t="s">
        <v>55</v>
      </c>
      <c r="L146" s="3" t="s">
        <v>25</v>
      </c>
      <c r="M146" s="3" t="s">
        <v>26</v>
      </c>
      <c r="N146" s="3" t="s">
        <v>27</v>
      </c>
      <c r="O146" s="3" t="s">
        <v>36</v>
      </c>
      <c r="P146" s="3" t="s">
        <v>29</v>
      </c>
      <c r="Q146" s="3" t="s">
        <v>69</v>
      </c>
      <c r="R146" s="3" t="s">
        <v>31</v>
      </c>
    </row>
    <row r="147" spans="1:18" x14ac:dyDescent="0.2">
      <c r="A147" s="2">
        <v>45493.692806122686</v>
      </c>
      <c r="B147" s="3" t="s">
        <v>355</v>
      </c>
      <c r="C147" s="4">
        <v>6</v>
      </c>
      <c r="D147" s="3" t="s">
        <v>356</v>
      </c>
      <c r="E147" s="3">
        <v>1104</v>
      </c>
      <c r="F147" s="3" t="s">
        <v>342</v>
      </c>
      <c r="G147" s="3">
        <v>1206</v>
      </c>
      <c r="H147" s="3" t="s">
        <v>21</v>
      </c>
      <c r="I147" s="3" t="s">
        <v>22</v>
      </c>
      <c r="J147" s="3" t="s">
        <v>54</v>
      </c>
      <c r="K147" s="3" t="s">
        <v>67</v>
      </c>
      <c r="L147" s="3" t="s">
        <v>132</v>
      </c>
      <c r="M147" s="3" t="s">
        <v>26</v>
      </c>
      <c r="N147" s="3" t="s">
        <v>27</v>
      </c>
      <c r="O147" s="3" t="s">
        <v>36</v>
      </c>
      <c r="P147" s="3" t="s">
        <v>59</v>
      </c>
      <c r="Q147" s="3" t="s">
        <v>30</v>
      </c>
      <c r="R147" s="3" t="s">
        <v>31</v>
      </c>
    </row>
    <row r="148" spans="1:18" x14ac:dyDescent="0.2">
      <c r="A148" s="2">
        <v>45493.693062210645</v>
      </c>
      <c r="B148" s="3" t="s">
        <v>357</v>
      </c>
      <c r="C148" s="4">
        <v>3</v>
      </c>
      <c r="D148" s="3" t="s">
        <v>358</v>
      </c>
      <c r="E148" s="3">
        <v>1088</v>
      </c>
      <c r="F148" s="3" t="s">
        <v>191</v>
      </c>
      <c r="G148" s="3">
        <v>12112</v>
      </c>
      <c r="H148" s="3" t="s">
        <v>21</v>
      </c>
      <c r="I148" s="3" t="s">
        <v>53</v>
      </c>
      <c r="J148" s="3" t="s">
        <v>54</v>
      </c>
      <c r="K148" s="3" t="s">
        <v>55</v>
      </c>
      <c r="L148" s="3" t="s">
        <v>132</v>
      </c>
      <c r="M148" s="3" t="s">
        <v>26</v>
      </c>
      <c r="N148" s="3" t="s">
        <v>68</v>
      </c>
      <c r="O148" s="3" t="s">
        <v>28</v>
      </c>
      <c r="P148" s="3" t="s">
        <v>37</v>
      </c>
      <c r="Q148" s="3" t="s">
        <v>30</v>
      </c>
      <c r="R148" s="3" t="s">
        <v>31</v>
      </c>
    </row>
    <row r="149" spans="1:18" x14ac:dyDescent="0.2">
      <c r="A149" s="2">
        <v>45493.693599629631</v>
      </c>
      <c r="B149" s="3" t="s">
        <v>357</v>
      </c>
      <c r="C149" s="4">
        <v>2</v>
      </c>
      <c r="D149" s="3" t="s">
        <v>359</v>
      </c>
      <c r="E149" s="3">
        <v>1088</v>
      </c>
      <c r="F149" s="3" t="s">
        <v>191</v>
      </c>
      <c r="G149" s="3">
        <v>12112</v>
      </c>
      <c r="H149" s="3" t="s">
        <v>21</v>
      </c>
      <c r="I149" s="3" t="s">
        <v>53</v>
      </c>
      <c r="J149" s="3" t="s">
        <v>54</v>
      </c>
      <c r="K149" s="3" t="s">
        <v>55</v>
      </c>
      <c r="L149" s="3" t="s">
        <v>132</v>
      </c>
      <c r="M149" s="3" t="s">
        <v>85</v>
      </c>
      <c r="N149" s="3" t="s">
        <v>68</v>
      </c>
      <c r="O149" s="3" t="s">
        <v>28</v>
      </c>
      <c r="P149" s="3" t="s">
        <v>29</v>
      </c>
      <c r="Q149" s="3" t="s">
        <v>69</v>
      </c>
      <c r="R149" s="3" t="s">
        <v>31</v>
      </c>
    </row>
    <row r="150" spans="1:18" x14ac:dyDescent="0.2">
      <c r="A150" s="2">
        <v>45493.709205856481</v>
      </c>
      <c r="B150" s="3" t="s">
        <v>360</v>
      </c>
      <c r="C150" s="4">
        <v>5</v>
      </c>
      <c r="D150" s="3" t="s">
        <v>361</v>
      </c>
      <c r="E150" s="3">
        <v>1101</v>
      </c>
      <c r="F150" s="3" t="s">
        <v>20</v>
      </c>
      <c r="G150" s="3">
        <v>12112</v>
      </c>
      <c r="H150" s="3" t="s">
        <v>21</v>
      </c>
      <c r="I150" s="3" t="s">
        <v>22</v>
      </c>
      <c r="J150" s="3" t="s">
        <v>23</v>
      </c>
      <c r="K150" s="3" t="s">
        <v>24</v>
      </c>
      <c r="L150" s="3" t="s">
        <v>25</v>
      </c>
      <c r="M150" s="3" t="s">
        <v>90</v>
      </c>
      <c r="N150" s="3" t="s">
        <v>93</v>
      </c>
      <c r="O150" s="3" t="s">
        <v>36</v>
      </c>
      <c r="P150" s="3" t="s">
        <v>37</v>
      </c>
      <c r="Q150" s="3" t="s">
        <v>30</v>
      </c>
      <c r="R150" s="3" t="s">
        <v>105</v>
      </c>
    </row>
    <row r="151" spans="1:18" x14ac:dyDescent="0.2">
      <c r="A151" s="2">
        <v>45493.733024641202</v>
      </c>
      <c r="B151" s="3" t="s">
        <v>362</v>
      </c>
      <c r="C151" s="4">
        <v>1</v>
      </c>
      <c r="D151" s="3" t="s">
        <v>363</v>
      </c>
      <c r="E151" s="3">
        <v>1110</v>
      </c>
      <c r="F151" s="3" t="s">
        <v>364</v>
      </c>
      <c r="G151" s="3">
        <v>12103</v>
      </c>
      <c r="H151" s="3" t="s">
        <v>21</v>
      </c>
      <c r="I151" s="3" t="s">
        <v>22</v>
      </c>
      <c r="J151" s="3" t="s">
        <v>54</v>
      </c>
      <c r="K151" s="3" t="s">
        <v>55</v>
      </c>
      <c r="L151" s="3" t="s">
        <v>56</v>
      </c>
      <c r="M151" s="3" t="s">
        <v>90</v>
      </c>
      <c r="N151" s="3" t="s">
        <v>68</v>
      </c>
      <c r="O151" s="3" t="s">
        <v>102</v>
      </c>
      <c r="P151" s="3" t="s">
        <v>37</v>
      </c>
      <c r="Q151" s="3" t="s">
        <v>69</v>
      </c>
      <c r="R151" s="3" t="s">
        <v>38</v>
      </c>
    </row>
    <row r="152" spans="1:18" x14ac:dyDescent="0.2">
      <c r="A152" s="2">
        <v>45493.735859398148</v>
      </c>
      <c r="B152" s="3" t="s">
        <v>365</v>
      </c>
      <c r="C152" s="4">
        <v>2</v>
      </c>
      <c r="D152" s="3" t="s">
        <v>366</v>
      </c>
      <c r="E152" s="3">
        <v>1110</v>
      </c>
      <c r="F152" s="3" t="s">
        <v>364</v>
      </c>
      <c r="G152" s="3">
        <v>12109</v>
      </c>
      <c r="H152" s="3" t="s">
        <v>21</v>
      </c>
      <c r="I152" s="3" t="s">
        <v>22</v>
      </c>
      <c r="J152" s="3" t="s">
        <v>63</v>
      </c>
      <c r="K152" s="3" t="s">
        <v>67</v>
      </c>
      <c r="L152" s="3" t="s">
        <v>108</v>
      </c>
      <c r="M152" s="3" t="s">
        <v>90</v>
      </c>
      <c r="N152" s="3" t="s">
        <v>142</v>
      </c>
      <c r="O152" s="3" t="s">
        <v>102</v>
      </c>
      <c r="P152" s="3" t="s">
        <v>59</v>
      </c>
      <c r="Q152" s="3" t="s">
        <v>69</v>
      </c>
      <c r="R152" s="3" t="s">
        <v>31</v>
      </c>
    </row>
    <row r="153" spans="1:18" x14ac:dyDescent="0.2">
      <c r="A153" s="2">
        <v>45493.735987361113</v>
      </c>
      <c r="B153" s="3" t="s">
        <v>367</v>
      </c>
      <c r="C153" s="4">
        <v>7</v>
      </c>
      <c r="D153" s="3" t="s">
        <v>368</v>
      </c>
      <c r="E153" s="3">
        <v>1110</v>
      </c>
      <c r="F153" s="3" t="s">
        <v>364</v>
      </c>
      <c r="G153" s="3">
        <v>12111</v>
      </c>
      <c r="H153" s="3" t="s">
        <v>21</v>
      </c>
      <c r="I153" s="3" t="s">
        <v>53</v>
      </c>
      <c r="J153" s="3" t="s">
        <v>63</v>
      </c>
      <c r="K153" s="3" t="s">
        <v>55</v>
      </c>
      <c r="L153" s="3" t="s">
        <v>25</v>
      </c>
      <c r="M153" s="3" t="s">
        <v>26</v>
      </c>
      <c r="N153" s="3" t="s">
        <v>27</v>
      </c>
      <c r="O153" s="3" t="s">
        <v>36</v>
      </c>
      <c r="P153" s="3" t="s">
        <v>29</v>
      </c>
      <c r="Q153" s="3" t="s">
        <v>30</v>
      </c>
      <c r="R153" s="3" t="s">
        <v>31</v>
      </c>
    </row>
    <row r="154" spans="1:18" x14ac:dyDescent="0.2">
      <c r="A154" s="2">
        <v>45493.736013634261</v>
      </c>
      <c r="B154" s="3" t="s">
        <v>369</v>
      </c>
      <c r="C154" s="4">
        <v>4</v>
      </c>
      <c r="D154" s="3" t="s">
        <v>370</v>
      </c>
      <c r="E154" s="3">
        <v>1110</v>
      </c>
      <c r="F154" s="3" t="s">
        <v>364</v>
      </c>
      <c r="G154" s="3">
        <v>12105</v>
      </c>
      <c r="H154" s="3" t="s">
        <v>21</v>
      </c>
      <c r="I154" s="3" t="s">
        <v>22</v>
      </c>
      <c r="J154" s="3" t="s">
        <v>77</v>
      </c>
      <c r="K154" s="3" t="s">
        <v>67</v>
      </c>
      <c r="L154" s="3" t="s">
        <v>132</v>
      </c>
      <c r="M154" s="3" t="s">
        <v>26</v>
      </c>
      <c r="N154" s="3" t="s">
        <v>142</v>
      </c>
      <c r="O154" s="3" t="s">
        <v>102</v>
      </c>
      <c r="P154" s="3" t="s">
        <v>98</v>
      </c>
      <c r="Q154" s="3" t="s">
        <v>30</v>
      </c>
      <c r="R154" s="3" t="s">
        <v>31</v>
      </c>
    </row>
    <row r="155" spans="1:18" x14ac:dyDescent="0.2">
      <c r="A155" s="2">
        <v>45493.736327708335</v>
      </c>
      <c r="B155" s="3" t="s">
        <v>371</v>
      </c>
      <c r="C155" s="4">
        <v>5</v>
      </c>
      <c r="D155" s="3" t="s">
        <v>372</v>
      </c>
      <c r="E155" s="3">
        <v>1110</v>
      </c>
      <c r="F155" s="3" t="s">
        <v>364</v>
      </c>
      <c r="G155" s="3">
        <v>12104</v>
      </c>
      <c r="H155" s="3" t="s">
        <v>21</v>
      </c>
      <c r="I155" s="3" t="s">
        <v>53</v>
      </c>
      <c r="J155" s="3" t="s">
        <v>23</v>
      </c>
      <c r="K155" s="3" t="s">
        <v>55</v>
      </c>
      <c r="L155" s="3" t="s">
        <v>25</v>
      </c>
      <c r="M155" s="3" t="s">
        <v>85</v>
      </c>
      <c r="N155" s="3" t="s">
        <v>68</v>
      </c>
      <c r="O155" s="3" t="s">
        <v>36</v>
      </c>
      <c r="P155" s="3" t="s">
        <v>29</v>
      </c>
      <c r="Q155" s="3" t="s">
        <v>30</v>
      </c>
      <c r="R155" s="3" t="s">
        <v>105</v>
      </c>
    </row>
    <row r="156" spans="1:18" x14ac:dyDescent="0.2">
      <c r="A156" s="2">
        <v>45493.737809930557</v>
      </c>
      <c r="B156" s="3" t="s">
        <v>373</v>
      </c>
      <c r="C156" s="4">
        <v>7</v>
      </c>
      <c r="D156" s="3" t="s">
        <v>374</v>
      </c>
      <c r="E156" s="3">
        <v>1110</v>
      </c>
      <c r="F156" s="3" t="s">
        <v>364</v>
      </c>
      <c r="G156" s="3">
        <v>6</v>
      </c>
      <c r="H156" s="3" t="s">
        <v>21</v>
      </c>
      <c r="I156" s="3" t="s">
        <v>66</v>
      </c>
      <c r="J156" s="3" t="s">
        <v>23</v>
      </c>
      <c r="K156" s="3" t="s">
        <v>35</v>
      </c>
      <c r="L156" s="3" t="s">
        <v>25</v>
      </c>
      <c r="M156" s="3" t="s">
        <v>26</v>
      </c>
      <c r="N156" s="3" t="s">
        <v>68</v>
      </c>
      <c r="O156" s="3" t="s">
        <v>36</v>
      </c>
      <c r="P156" s="3" t="s">
        <v>29</v>
      </c>
      <c r="Q156" s="3" t="s">
        <v>30</v>
      </c>
      <c r="R156" s="3" t="s">
        <v>95</v>
      </c>
    </row>
    <row r="157" spans="1:18" x14ac:dyDescent="0.2">
      <c r="A157" s="2">
        <v>45493.779203599537</v>
      </c>
      <c r="B157" s="3" t="s">
        <v>375</v>
      </c>
      <c r="C157" s="4">
        <v>8</v>
      </c>
      <c r="D157" s="3" t="s">
        <v>376</v>
      </c>
      <c r="E157" s="3">
        <v>1101</v>
      </c>
      <c r="F157" s="3" t="s">
        <v>20</v>
      </c>
      <c r="G157" s="3">
        <v>12109</v>
      </c>
      <c r="H157" s="3" t="s">
        <v>21</v>
      </c>
      <c r="I157" s="3" t="s">
        <v>66</v>
      </c>
      <c r="J157" s="3" t="s">
        <v>23</v>
      </c>
      <c r="K157" s="3" t="s">
        <v>35</v>
      </c>
      <c r="L157" s="3" t="s">
        <v>25</v>
      </c>
      <c r="M157" s="3" t="s">
        <v>26</v>
      </c>
      <c r="N157" s="3" t="s">
        <v>27</v>
      </c>
      <c r="O157" s="3" t="s">
        <v>28</v>
      </c>
      <c r="P157" s="3" t="s">
        <v>29</v>
      </c>
      <c r="Q157" s="3" t="s">
        <v>30</v>
      </c>
      <c r="R157" s="3" t="s">
        <v>31</v>
      </c>
    </row>
    <row r="158" spans="1:18" x14ac:dyDescent="0.2">
      <c r="A158" s="2">
        <v>45493.785905578705</v>
      </c>
      <c r="B158" s="3" t="s">
        <v>377</v>
      </c>
      <c r="C158" s="4">
        <v>8</v>
      </c>
      <c r="D158" s="3" t="s">
        <v>378</v>
      </c>
      <c r="E158" s="3">
        <v>1011</v>
      </c>
      <c r="F158" s="3" t="s">
        <v>20</v>
      </c>
      <c r="G158" s="3">
        <v>10</v>
      </c>
      <c r="H158" s="3" t="s">
        <v>21</v>
      </c>
      <c r="I158" s="3" t="s">
        <v>22</v>
      </c>
      <c r="J158" s="3" t="s">
        <v>23</v>
      </c>
      <c r="K158" s="3" t="s">
        <v>67</v>
      </c>
      <c r="L158" s="3" t="s">
        <v>25</v>
      </c>
      <c r="M158" s="3" t="s">
        <v>26</v>
      </c>
      <c r="N158" s="3" t="s">
        <v>27</v>
      </c>
      <c r="O158" s="3" t="s">
        <v>36</v>
      </c>
      <c r="P158" s="3" t="s">
        <v>37</v>
      </c>
      <c r="Q158" s="3" t="s">
        <v>30</v>
      </c>
      <c r="R158" s="3" t="s">
        <v>31</v>
      </c>
    </row>
    <row r="159" spans="1:18" x14ac:dyDescent="0.2">
      <c r="A159" s="2">
        <v>45493.786842256945</v>
      </c>
      <c r="B159" s="3" t="s">
        <v>377</v>
      </c>
      <c r="C159" s="4">
        <v>9</v>
      </c>
      <c r="D159" s="3" t="s">
        <v>378</v>
      </c>
      <c r="E159" s="3">
        <v>1011</v>
      </c>
      <c r="F159" s="3" t="s">
        <v>20</v>
      </c>
      <c r="G159" s="3">
        <v>10</v>
      </c>
      <c r="H159" s="3" t="s">
        <v>21</v>
      </c>
      <c r="I159" s="3" t="s">
        <v>22</v>
      </c>
      <c r="J159" s="3" t="s">
        <v>23</v>
      </c>
      <c r="K159" s="3" t="s">
        <v>35</v>
      </c>
      <c r="L159" s="3" t="s">
        <v>25</v>
      </c>
      <c r="M159" s="3" t="s">
        <v>26</v>
      </c>
      <c r="N159" s="3" t="s">
        <v>27</v>
      </c>
      <c r="O159" s="3" t="s">
        <v>36</v>
      </c>
      <c r="P159" s="3" t="s">
        <v>37</v>
      </c>
      <c r="Q159" s="3" t="s">
        <v>30</v>
      </c>
      <c r="R159" s="3" t="s">
        <v>31</v>
      </c>
    </row>
    <row r="160" spans="1:18" x14ac:dyDescent="0.2">
      <c r="A160" s="2">
        <v>45493.863528113427</v>
      </c>
      <c r="B160" s="3" t="s">
        <v>379</v>
      </c>
      <c r="C160" s="4">
        <v>5</v>
      </c>
      <c r="D160" s="3" t="s">
        <v>380</v>
      </c>
      <c r="E160" s="3">
        <v>1104</v>
      </c>
      <c r="F160" s="3" t="s">
        <v>20</v>
      </c>
      <c r="G160" s="3">
        <v>12120</v>
      </c>
      <c r="H160" s="3" t="s">
        <v>21</v>
      </c>
      <c r="I160" s="3" t="s">
        <v>53</v>
      </c>
      <c r="J160" s="3" t="s">
        <v>23</v>
      </c>
      <c r="K160" s="3" t="s">
        <v>24</v>
      </c>
      <c r="L160" s="3" t="s">
        <v>25</v>
      </c>
      <c r="M160" s="3" t="s">
        <v>85</v>
      </c>
      <c r="N160" s="3" t="s">
        <v>68</v>
      </c>
      <c r="O160" s="3" t="s">
        <v>36</v>
      </c>
      <c r="P160" s="3" t="s">
        <v>29</v>
      </c>
      <c r="Q160" s="3" t="s">
        <v>30</v>
      </c>
      <c r="R160" s="3" t="s">
        <v>38</v>
      </c>
    </row>
    <row r="161" spans="1:18" x14ac:dyDescent="0.2">
      <c r="A161" s="2">
        <v>45493.916522280095</v>
      </c>
      <c r="B161" s="3" t="s">
        <v>381</v>
      </c>
      <c r="C161" s="4">
        <v>5</v>
      </c>
      <c r="D161" s="3" t="s">
        <v>382</v>
      </c>
      <c r="E161" s="3">
        <v>1011</v>
      </c>
      <c r="F161" s="3" t="s">
        <v>20</v>
      </c>
      <c r="G161" s="3">
        <v>12101</v>
      </c>
      <c r="H161" s="3" t="s">
        <v>21</v>
      </c>
      <c r="I161" s="3" t="s">
        <v>22</v>
      </c>
      <c r="J161" s="3" t="s">
        <v>54</v>
      </c>
      <c r="K161" s="3" t="s">
        <v>67</v>
      </c>
      <c r="L161" s="3" t="s">
        <v>25</v>
      </c>
      <c r="M161" s="3" t="s">
        <v>26</v>
      </c>
      <c r="N161" s="3" t="s">
        <v>93</v>
      </c>
      <c r="O161" s="3" t="s">
        <v>36</v>
      </c>
      <c r="P161" s="3" t="s">
        <v>59</v>
      </c>
      <c r="Q161" s="3" t="s">
        <v>69</v>
      </c>
      <c r="R161" s="3" t="s">
        <v>31</v>
      </c>
    </row>
    <row r="162" spans="1:18" x14ac:dyDescent="0.2">
      <c r="A162" s="2">
        <v>45494.358523715273</v>
      </c>
      <c r="B162" s="3" t="s">
        <v>383</v>
      </c>
      <c r="C162" s="4">
        <v>4</v>
      </c>
      <c r="D162" s="3" t="s">
        <v>384</v>
      </c>
      <c r="E162" s="3">
        <v>1137</v>
      </c>
      <c r="F162" s="3" t="s">
        <v>385</v>
      </c>
      <c r="G162" s="3">
        <v>12212</v>
      </c>
      <c r="H162" s="3" t="s">
        <v>21</v>
      </c>
      <c r="I162" s="3" t="s">
        <v>53</v>
      </c>
      <c r="J162" s="3" t="s">
        <v>23</v>
      </c>
      <c r="K162" s="3" t="s">
        <v>55</v>
      </c>
      <c r="L162" s="3" t="s">
        <v>132</v>
      </c>
      <c r="M162" s="3" t="s">
        <v>175</v>
      </c>
      <c r="N162" s="3" t="s">
        <v>27</v>
      </c>
      <c r="O162" s="3" t="s">
        <v>36</v>
      </c>
      <c r="P162" s="3" t="s">
        <v>59</v>
      </c>
      <c r="Q162" s="3" t="s">
        <v>69</v>
      </c>
      <c r="R162" s="3" t="s">
        <v>31</v>
      </c>
    </row>
    <row r="163" spans="1:18" x14ac:dyDescent="0.2">
      <c r="A163" s="2">
        <v>45494.360333807868</v>
      </c>
      <c r="B163" s="3" t="s">
        <v>386</v>
      </c>
      <c r="C163" s="4">
        <v>4</v>
      </c>
      <c r="D163" s="3" t="s">
        <v>387</v>
      </c>
      <c r="E163" s="3">
        <v>11739</v>
      </c>
      <c r="F163" s="3" t="s">
        <v>385</v>
      </c>
      <c r="G163" s="3">
        <v>12204</v>
      </c>
      <c r="H163" s="3" t="s">
        <v>21</v>
      </c>
      <c r="I163" s="3" t="s">
        <v>60</v>
      </c>
      <c r="J163" s="3" t="s">
        <v>54</v>
      </c>
      <c r="K163" s="3" t="s">
        <v>35</v>
      </c>
      <c r="L163" s="3" t="s">
        <v>25</v>
      </c>
      <c r="M163" s="3" t="s">
        <v>90</v>
      </c>
      <c r="N163" s="3" t="s">
        <v>68</v>
      </c>
      <c r="O163" s="3" t="s">
        <v>94</v>
      </c>
      <c r="P163" s="3" t="s">
        <v>59</v>
      </c>
      <c r="Q163" s="3" t="s">
        <v>30</v>
      </c>
      <c r="R163" s="3" t="s">
        <v>31</v>
      </c>
    </row>
    <row r="164" spans="1:18" x14ac:dyDescent="0.2">
      <c r="A164" s="2">
        <v>45494.363604560189</v>
      </c>
      <c r="B164" s="3" t="s">
        <v>388</v>
      </c>
      <c r="C164" s="4">
        <v>4</v>
      </c>
      <c r="D164" s="3" t="s">
        <v>389</v>
      </c>
      <c r="E164" s="3">
        <v>1106</v>
      </c>
      <c r="F164" s="3" t="s">
        <v>390</v>
      </c>
      <c r="G164" s="3">
        <v>12101</v>
      </c>
      <c r="H164" s="3" t="s">
        <v>21</v>
      </c>
      <c r="I164" s="3" t="s">
        <v>53</v>
      </c>
      <c r="J164" s="3" t="s">
        <v>54</v>
      </c>
      <c r="K164" s="3" t="s">
        <v>35</v>
      </c>
      <c r="L164" s="3" t="s">
        <v>25</v>
      </c>
      <c r="M164" s="3" t="s">
        <v>90</v>
      </c>
      <c r="N164" s="3" t="s">
        <v>142</v>
      </c>
      <c r="O164" s="3" t="s">
        <v>36</v>
      </c>
      <c r="P164" s="3" t="s">
        <v>29</v>
      </c>
      <c r="Q164" s="3" t="s">
        <v>69</v>
      </c>
      <c r="R164" s="3" t="s">
        <v>38</v>
      </c>
    </row>
    <row r="165" spans="1:18" x14ac:dyDescent="0.2">
      <c r="A165" s="2">
        <v>45494.429906863428</v>
      </c>
      <c r="B165" s="3" t="s">
        <v>391</v>
      </c>
      <c r="C165" s="4">
        <v>6</v>
      </c>
      <c r="D165" s="3" t="s">
        <v>392</v>
      </c>
      <c r="E165" s="3">
        <v>1102</v>
      </c>
      <c r="F165" s="3" t="s">
        <v>393</v>
      </c>
      <c r="G165" s="3">
        <v>19</v>
      </c>
      <c r="H165" s="3" t="s">
        <v>21</v>
      </c>
      <c r="I165" s="3" t="s">
        <v>22</v>
      </c>
      <c r="J165" s="3" t="s">
        <v>54</v>
      </c>
      <c r="K165" s="3" t="s">
        <v>35</v>
      </c>
      <c r="L165" s="3" t="s">
        <v>25</v>
      </c>
      <c r="M165" s="3" t="s">
        <v>26</v>
      </c>
      <c r="N165" s="3" t="s">
        <v>27</v>
      </c>
      <c r="O165" s="3" t="s">
        <v>28</v>
      </c>
      <c r="P165" s="3" t="s">
        <v>37</v>
      </c>
      <c r="Q165" s="3" t="s">
        <v>69</v>
      </c>
      <c r="R165" s="3" t="s">
        <v>31</v>
      </c>
    </row>
    <row r="166" spans="1:18" x14ac:dyDescent="0.2">
      <c r="A166" s="2">
        <v>45494.430614131939</v>
      </c>
      <c r="B166" s="3" t="s">
        <v>391</v>
      </c>
      <c r="C166" s="4">
        <v>1</v>
      </c>
      <c r="D166" s="3" t="s">
        <v>394</v>
      </c>
      <c r="E166" s="3">
        <v>1102</v>
      </c>
      <c r="F166" s="3" t="s">
        <v>393</v>
      </c>
      <c r="G166" s="3">
        <v>19</v>
      </c>
      <c r="H166" s="3" t="s">
        <v>21</v>
      </c>
      <c r="I166" s="3" t="s">
        <v>66</v>
      </c>
      <c r="J166" s="3" t="s">
        <v>54</v>
      </c>
      <c r="K166" s="3" t="s">
        <v>35</v>
      </c>
      <c r="L166" s="3" t="s">
        <v>132</v>
      </c>
      <c r="M166" s="3" t="s">
        <v>175</v>
      </c>
      <c r="N166" s="3" t="s">
        <v>93</v>
      </c>
      <c r="O166" s="3" t="s">
        <v>94</v>
      </c>
      <c r="P166" s="3" t="s">
        <v>59</v>
      </c>
      <c r="Q166" s="3" t="s">
        <v>69</v>
      </c>
      <c r="R166" s="3" t="s">
        <v>105</v>
      </c>
    </row>
    <row r="167" spans="1:18" x14ac:dyDescent="0.2">
      <c r="A167" s="2">
        <v>45494.431490034724</v>
      </c>
      <c r="B167" s="3" t="s">
        <v>395</v>
      </c>
      <c r="C167" s="4">
        <v>4</v>
      </c>
      <c r="D167" s="3" t="s">
        <v>396</v>
      </c>
      <c r="E167" s="3">
        <v>1101</v>
      </c>
      <c r="F167" s="3" t="s">
        <v>20</v>
      </c>
      <c r="G167" s="3">
        <v>1206</v>
      </c>
      <c r="H167" s="3" t="s">
        <v>21</v>
      </c>
      <c r="I167" s="3" t="s">
        <v>22</v>
      </c>
      <c r="J167" s="3" t="s">
        <v>77</v>
      </c>
      <c r="K167" s="3" t="s">
        <v>67</v>
      </c>
      <c r="L167" s="3" t="s">
        <v>132</v>
      </c>
      <c r="M167" s="3" t="s">
        <v>26</v>
      </c>
      <c r="N167" s="3" t="s">
        <v>27</v>
      </c>
      <c r="O167" s="3" t="s">
        <v>28</v>
      </c>
      <c r="P167" s="3" t="s">
        <v>59</v>
      </c>
      <c r="Q167" s="3" t="s">
        <v>30</v>
      </c>
      <c r="R167" s="3" t="s">
        <v>105</v>
      </c>
    </row>
    <row r="168" spans="1:18" x14ac:dyDescent="0.2">
      <c r="A168" s="2">
        <v>45494.437624930557</v>
      </c>
      <c r="B168" s="3" t="s">
        <v>397</v>
      </c>
      <c r="C168" s="4">
        <v>7</v>
      </c>
      <c r="D168" s="3" t="s">
        <v>398</v>
      </c>
      <c r="E168" s="3">
        <v>1102</v>
      </c>
      <c r="F168" s="3" t="s">
        <v>393</v>
      </c>
      <c r="G168" s="3">
        <v>12112</v>
      </c>
      <c r="H168" s="3" t="s">
        <v>21</v>
      </c>
      <c r="I168" s="3" t="s">
        <v>22</v>
      </c>
      <c r="J168" s="3" t="s">
        <v>54</v>
      </c>
      <c r="K168" s="3" t="s">
        <v>67</v>
      </c>
      <c r="L168" s="3" t="s">
        <v>25</v>
      </c>
      <c r="M168" s="3" t="s">
        <v>85</v>
      </c>
      <c r="N168" s="3" t="s">
        <v>27</v>
      </c>
      <c r="O168" s="3" t="s">
        <v>36</v>
      </c>
      <c r="P168" s="3" t="s">
        <v>29</v>
      </c>
      <c r="Q168" s="3" t="s">
        <v>30</v>
      </c>
      <c r="R168" s="3" t="s">
        <v>31</v>
      </c>
    </row>
    <row r="169" spans="1:18" x14ac:dyDescent="0.2">
      <c r="A169" s="2">
        <v>45494.438007847217</v>
      </c>
      <c r="B169" s="3" t="s">
        <v>399</v>
      </c>
      <c r="C169" s="4">
        <v>6</v>
      </c>
      <c r="D169" s="3" t="s">
        <v>400</v>
      </c>
      <c r="E169" s="3">
        <v>1102</v>
      </c>
      <c r="F169" s="3" t="s">
        <v>393</v>
      </c>
      <c r="G169" s="3">
        <v>13</v>
      </c>
      <c r="H169" s="3" t="s">
        <v>21</v>
      </c>
      <c r="I169" s="3" t="s">
        <v>53</v>
      </c>
      <c r="J169" s="3" t="s">
        <v>54</v>
      </c>
      <c r="K169" s="3" t="s">
        <v>24</v>
      </c>
      <c r="L169" s="3" t="s">
        <v>25</v>
      </c>
      <c r="M169" s="3" t="s">
        <v>26</v>
      </c>
      <c r="N169" s="3" t="s">
        <v>27</v>
      </c>
      <c r="O169" s="3" t="s">
        <v>36</v>
      </c>
      <c r="P169" s="3" t="s">
        <v>29</v>
      </c>
      <c r="Q169" s="3" t="s">
        <v>30</v>
      </c>
      <c r="R169" s="3" t="s">
        <v>38</v>
      </c>
    </row>
    <row r="170" spans="1:18" x14ac:dyDescent="0.2">
      <c r="A170" s="2">
        <v>45494.444953842598</v>
      </c>
      <c r="B170" s="3" t="s">
        <v>401</v>
      </c>
      <c r="C170" s="4">
        <v>5</v>
      </c>
      <c r="D170" s="3" t="s">
        <v>402</v>
      </c>
      <c r="E170" s="3">
        <v>1101</v>
      </c>
      <c r="F170" s="3" t="s">
        <v>20</v>
      </c>
      <c r="G170" s="3">
        <v>12102</v>
      </c>
      <c r="H170" s="3" t="s">
        <v>21</v>
      </c>
      <c r="I170" s="3" t="s">
        <v>66</v>
      </c>
      <c r="J170" s="3" t="s">
        <v>23</v>
      </c>
      <c r="K170" s="3" t="s">
        <v>35</v>
      </c>
      <c r="L170" s="3" t="s">
        <v>132</v>
      </c>
      <c r="M170" s="3" t="s">
        <v>90</v>
      </c>
      <c r="N170" s="3" t="s">
        <v>27</v>
      </c>
      <c r="O170" s="3" t="s">
        <v>94</v>
      </c>
      <c r="P170" s="3" t="s">
        <v>59</v>
      </c>
      <c r="Q170" s="3" t="s">
        <v>30</v>
      </c>
      <c r="R170" s="3" t="s">
        <v>31</v>
      </c>
    </row>
    <row r="171" spans="1:18" x14ac:dyDescent="0.2">
      <c r="A171" s="2">
        <v>45494.445424513891</v>
      </c>
      <c r="B171" s="3" t="s">
        <v>391</v>
      </c>
      <c r="C171" s="4">
        <v>8</v>
      </c>
      <c r="D171" s="3" t="s">
        <v>394</v>
      </c>
      <c r="E171" s="3">
        <v>1102</v>
      </c>
      <c r="F171" s="3" t="s">
        <v>393</v>
      </c>
      <c r="G171" s="3">
        <v>19</v>
      </c>
      <c r="H171" s="3" t="s">
        <v>21</v>
      </c>
      <c r="I171" s="3" t="s">
        <v>60</v>
      </c>
      <c r="J171" s="3" t="s">
        <v>23</v>
      </c>
      <c r="K171" s="3" t="s">
        <v>35</v>
      </c>
      <c r="L171" s="3" t="s">
        <v>25</v>
      </c>
      <c r="M171" s="3" t="s">
        <v>26</v>
      </c>
      <c r="N171" s="3" t="s">
        <v>27</v>
      </c>
      <c r="O171" s="3" t="s">
        <v>28</v>
      </c>
      <c r="P171" s="3" t="s">
        <v>29</v>
      </c>
      <c r="Q171" s="3" t="s">
        <v>30</v>
      </c>
      <c r="R171" s="3" t="s">
        <v>31</v>
      </c>
    </row>
    <row r="172" spans="1:18" x14ac:dyDescent="0.2">
      <c r="A172" s="2">
        <v>45494.446555057875</v>
      </c>
      <c r="B172" s="3" t="s">
        <v>401</v>
      </c>
      <c r="C172" s="4">
        <v>3</v>
      </c>
      <c r="D172" s="3" t="s">
        <v>403</v>
      </c>
      <c r="E172" s="3">
        <v>1101</v>
      </c>
      <c r="F172" s="3" t="s">
        <v>20</v>
      </c>
      <c r="G172" s="3">
        <v>12102</v>
      </c>
      <c r="H172" s="3" t="s">
        <v>21</v>
      </c>
      <c r="I172" s="3" t="s">
        <v>53</v>
      </c>
      <c r="J172" s="3" t="s">
        <v>23</v>
      </c>
      <c r="K172" s="3" t="s">
        <v>35</v>
      </c>
      <c r="L172" s="3" t="s">
        <v>132</v>
      </c>
      <c r="M172" s="3" t="s">
        <v>175</v>
      </c>
      <c r="N172" s="3" t="s">
        <v>68</v>
      </c>
      <c r="O172" s="3" t="s">
        <v>28</v>
      </c>
      <c r="P172" s="3" t="s">
        <v>98</v>
      </c>
      <c r="Q172" s="3" t="s">
        <v>30</v>
      </c>
      <c r="R172" s="3" t="s">
        <v>95</v>
      </c>
    </row>
    <row r="173" spans="1:18" x14ac:dyDescent="0.2">
      <c r="A173" s="2">
        <v>45494.450595717593</v>
      </c>
      <c r="B173" s="3" t="s">
        <v>404</v>
      </c>
      <c r="C173" s="4">
        <v>9</v>
      </c>
      <c r="D173" s="3" t="s">
        <v>405</v>
      </c>
      <c r="E173" s="3">
        <v>1135</v>
      </c>
      <c r="F173" s="3" t="s">
        <v>406</v>
      </c>
      <c r="G173" s="3">
        <v>12104</v>
      </c>
      <c r="H173" s="3" t="s">
        <v>21</v>
      </c>
      <c r="I173" s="3" t="s">
        <v>22</v>
      </c>
      <c r="J173" s="3" t="s">
        <v>23</v>
      </c>
      <c r="K173" s="3" t="s">
        <v>35</v>
      </c>
      <c r="L173" s="3" t="s">
        <v>25</v>
      </c>
      <c r="M173" s="3" t="s">
        <v>26</v>
      </c>
      <c r="N173" s="3" t="s">
        <v>68</v>
      </c>
      <c r="O173" s="3" t="s">
        <v>36</v>
      </c>
      <c r="P173" s="3" t="s">
        <v>29</v>
      </c>
      <c r="Q173" s="3" t="s">
        <v>30</v>
      </c>
      <c r="R173" s="3" t="s">
        <v>31</v>
      </c>
    </row>
    <row r="174" spans="1:18" x14ac:dyDescent="0.2">
      <c r="A174" s="2">
        <v>45494.452967754631</v>
      </c>
      <c r="B174" s="3" t="s">
        <v>407</v>
      </c>
      <c r="C174" s="4">
        <v>3</v>
      </c>
      <c r="D174" s="3" t="s">
        <v>408</v>
      </c>
      <c r="E174" s="3">
        <v>1102</v>
      </c>
      <c r="F174" s="3" t="s">
        <v>393</v>
      </c>
      <c r="G174" s="3">
        <v>21</v>
      </c>
      <c r="H174" s="3" t="s">
        <v>21</v>
      </c>
      <c r="I174" s="3" t="s">
        <v>53</v>
      </c>
      <c r="J174" s="3" t="s">
        <v>23</v>
      </c>
      <c r="K174" s="3" t="s">
        <v>55</v>
      </c>
      <c r="L174" s="3" t="s">
        <v>132</v>
      </c>
      <c r="M174" s="3" t="s">
        <v>26</v>
      </c>
      <c r="N174" s="3" t="s">
        <v>68</v>
      </c>
      <c r="O174" s="3" t="s">
        <v>102</v>
      </c>
      <c r="P174" s="3" t="s">
        <v>98</v>
      </c>
      <c r="Q174" s="3" t="s">
        <v>30</v>
      </c>
      <c r="R174" s="3" t="s">
        <v>38</v>
      </c>
    </row>
    <row r="175" spans="1:18" x14ac:dyDescent="0.2">
      <c r="A175" s="2">
        <v>45494.458658356481</v>
      </c>
      <c r="B175" s="3" t="s">
        <v>409</v>
      </c>
      <c r="C175" s="4">
        <v>7</v>
      </c>
      <c r="D175" s="3" t="s">
        <v>410</v>
      </c>
      <c r="E175" s="3">
        <v>1102</v>
      </c>
      <c r="F175" s="3" t="s">
        <v>393</v>
      </c>
      <c r="G175" s="3">
        <v>15</v>
      </c>
      <c r="H175" s="3" t="s">
        <v>21</v>
      </c>
      <c r="I175" s="3" t="s">
        <v>53</v>
      </c>
      <c r="J175" s="3" t="s">
        <v>23</v>
      </c>
      <c r="K175" s="3" t="s">
        <v>24</v>
      </c>
      <c r="L175" s="3" t="s">
        <v>25</v>
      </c>
      <c r="M175" s="3" t="s">
        <v>26</v>
      </c>
      <c r="N175" s="3" t="s">
        <v>27</v>
      </c>
      <c r="O175" s="3" t="s">
        <v>36</v>
      </c>
      <c r="P175" s="3" t="s">
        <v>29</v>
      </c>
      <c r="Q175" s="3" t="s">
        <v>30</v>
      </c>
      <c r="R175" s="3" t="s">
        <v>38</v>
      </c>
    </row>
    <row r="176" spans="1:18" x14ac:dyDescent="0.2">
      <c r="A176" s="2">
        <v>45494.459983067129</v>
      </c>
      <c r="B176" s="3" t="s">
        <v>411</v>
      </c>
      <c r="C176" s="4">
        <v>6</v>
      </c>
      <c r="D176" s="3" t="s">
        <v>412</v>
      </c>
      <c r="E176" s="3">
        <v>1102</v>
      </c>
      <c r="F176" s="3" t="s">
        <v>393</v>
      </c>
      <c r="G176" s="3">
        <v>3</v>
      </c>
      <c r="H176" s="3" t="s">
        <v>21</v>
      </c>
      <c r="I176" s="3" t="s">
        <v>53</v>
      </c>
      <c r="J176" s="3" t="s">
        <v>63</v>
      </c>
      <c r="K176" s="3" t="s">
        <v>24</v>
      </c>
      <c r="L176" s="3" t="s">
        <v>25</v>
      </c>
      <c r="M176" s="3" t="s">
        <v>26</v>
      </c>
      <c r="N176" s="3" t="s">
        <v>27</v>
      </c>
      <c r="O176" s="3" t="s">
        <v>36</v>
      </c>
      <c r="P176" s="3" t="s">
        <v>37</v>
      </c>
      <c r="Q176" s="3" t="s">
        <v>30</v>
      </c>
      <c r="R176" s="3" t="s">
        <v>31</v>
      </c>
    </row>
    <row r="177" spans="1:18" x14ac:dyDescent="0.2">
      <c r="A177" s="2">
        <v>45494.462050717593</v>
      </c>
      <c r="B177" s="3" t="s">
        <v>413</v>
      </c>
      <c r="C177" s="4">
        <v>3</v>
      </c>
      <c r="D177" s="3" t="s">
        <v>414</v>
      </c>
      <c r="E177" s="3">
        <v>1101</v>
      </c>
      <c r="F177" s="3" t="s">
        <v>20</v>
      </c>
      <c r="G177" s="3">
        <v>12117</v>
      </c>
      <c r="H177" s="3" t="s">
        <v>21</v>
      </c>
      <c r="I177" s="3" t="s">
        <v>60</v>
      </c>
      <c r="J177" s="3" t="s">
        <v>23</v>
      </c>
      <c r="K177" s="3" t="s">
        <v>35</v>
      </c>
      <c r="L177" s="3" t="s">
        <v>132</v>
      </c>
      <c r="M177" s="3" t="s">
        <v>90</v>
      </c>
      <c r="N177" s="3" t="s">
        <v>68</v>
      </c>
      <c r="O177" s="3" t="s">
        <v>94</v>
      </c>
      <c r="P177" s="3" t="s">
        <v>29</v>
      </c>
      <c r="Q177" s="3" t="s">
        <v>111</v>
      </c>
      <c r="R177" s="3" t="s">
        <v>38</v>
      </c>
    </row>
    <row r="178" spans="1:18" x14ac:dyDescent="0.2">
      <c r="A178" s="2">
        <v>45494.462051539347</v>
      </c>
      <c r="B178" s="3" t="s">
        <v>415</v>
      </c>
      <c r="C178" s="4">
        <v>4</v>
      </c>
      <c r="D178" s="3" t="s">
        <v>416</v>
      </c>
      <c r="E178" s="3">
        <v>1102</v>
      </c>
      <c r="F178" s="3" t="s">
        <v>393</v>
      </c>
      <c r="G178" s="3">
        <v>12112</v>
      </c>
      <c r="H178" s="3" t="s">
        <v>21</v>
      </c>
      <c r="I178" s="3" t="s">
        <v>22</v>
      </c>
      <c r="J178" s="3" t="s">
        <v>77</v>
      </c>
      <c r="K178" s="3" t="s">
        <v>35</v>
      </c>
      <c r="L178" s="3" t="s">
        <v>108</v>
      </c>
      <c r="M178" s="3" t="s">
        <v>26</v>
      </c>
      <c r="N178" s="3" t="s">
        <v>142</v>
      </c>
      <c r="O178" s="3" t="s">
        <v>36</v>
      </c>
      <c r="P178" s="3" t="s">
        <v>37</v>
      </c>
      <c r="Q178" s="3" t="s">
        <v>69</v>
      </c>
      <c r="R178" s="3" t="s">
        <v>38</v>
      </c>
    </row>
    <row r="179" spans="1:18" x14ac:dyDescent="0.2">
      <c r="A179" s="2">
        <v>45494.463740706022</v>
      </c>
      <c r="B179" s="3" t="s">
        <v>417</v>
      </c>
      <c r="C179" s="4">
        <v>8</v>
      </c>
      <c r="D179" s="3" t="s">
        <v>418</v>
      </c>
      <c r="E179" s="3">
        <v>1101</v>
      </c>
      <c r="F179" s="3" t="s">
        <v>20</v>
      </c>
      <c r="G179" s="3">
        <v>1203</v>
      </c>
      <c r="H179" s="3" t="s">
        <v>21</v>
      </c>
      <c r="I179" s="3" t="s">
        <v>66</v>
      </c>
      <c r="J179" s="3" t="s">
        <v>23</v>
      </c>
      <c r="K179" s="3" t="s">
        <v>35</v>
      </c>
      <c r="L179" s="3" t="s">
        <v>25</v>
      </c>
      <c r="M179" s="3" t="s">
        <v>26</v>
      </c>
      <c r="N179" s="3" t="s">
        <v>68</v>
      </c>
      <c r="O179" s="3" t="s">
        <v>36</v>
      </c>
      <c r="P179" s="3" t="s">
        <v>29</v>
      </c>
      <c r="Q179" s="3" t="s">
        <v>30</v>
      </c>
      <c r="R179" s="3" t="s">
        <v>31</v>
      </c>
    </row>
    <row r="180" spans="1:18" x14ac:dyDescent="0.2">
      <c r="A180" s="2">
        <v>45494.473620462959</v>
      </c>
      <c r="B180" s="3" t="s">
        <v>419</v>
      </c>
      <c r="C180" s="4">
        <v>3</v>
      </c>
      <c r="D180" s="3" t="s">
        <v>420</v>
      </c>
      <c r="E180" s="3">
        <v>1102</v>
      </c>
      <c r="F180" s="3" t="s">
        <v>393</v>
      </c>
      <c r="G180" s="3">
        <v>14</v>
      </c>
      <c r="H180" s="3" t="s">
        <v>21</v>
      </c>
      <c r="I180" s="3" t="s">
        <v>53</v>
      </c>
      <c r="J180" s="3" t="s">
        <v>54</v>
      </c>
      <c r="K180" s="3" t="s">
        <v>35</v>
      </c>
      <c r="L180" s="3" t="s">
        <v>132</v>
      </c>
      <c r="M180" s="3" t="s">
        <v>26</v>
      </c>
      <c r="N180" s="3" t="s">
        <v>68</v>
      </c>
      <c r="O180" s="3" t="s">
        <v>28</v>
      </c>
      <c r="P180" s="3" t="s">
        <v>37</v>
      </c>
      <c r="Q180" s="3" t="s">
        <v>30</v>
      </c>
      <c r="R180" s="3" t="s">
        <v>105</v>
      </c>
    </row>
    <row r="181" spans="1:18" x14ac:dyDescent="0.2">
      <c r="A181" s="2">
        <v>45494.476066643518</v>
      </c>
      <c r="B181" s="3" t="s">
        <v>421</v>
      </c>
      <c r="C181" s="4">
        <v>4</v>
      </c>
      <c r="D181" s="3" t="s">
        <v>422</v>
      </c>
      <c r="E181" s="3">
        <v>1102</v>
      </c>
      <c r="F181" s="3" t="s">
        <v>393</v>
      </c>
      <c r="G181" s="3">
        <v>12123</v>
      </c>
      <c r="H181" s="3" t="s">
        <v>21</v>
      </c>
      <c r="I181" s="3" t="s">
        <v>22</v>
      </c>
      <c r="J181" s="3" t="s">
        <v>23</v>
      </c>
      <c r="K181" s="3" t="s">
        <v>24</v>
      </c>
      <c r="L181" s="3" t="s">
        <v>108</v>
      </c>
      <c r="M181" s="3" t="s">
        <v>26</v>
      </c>
      <c r="N181" s="3" t="s">
        <v>142</v>
      </c>
      <c r="O181" s="3" t="s">
        <v>102</v>
      </c>
      <c r="P181" s="3" t="s">
        <v>29</v>
      </c>
      <c r="Q181" s="3" t="s">
        <v>115</v>
      </c>
      <c r="R181" s="3" t="s">
        <v>105</v>
      </c>
    </row>
    <row r="182" spans="1:18" x14ac:dyDescent="0.2">
      <c r="A182" s="2">
        <v>45494.495404224537</v>
      </c>
      <c r="B182" s="3" t="s">
        <v>423</v>
      </c>
      <c r="C182" s="4">
        <v>8</v>
      </c>
      <c r="D182" s="3" t="s">
        <v>424</v>
      </c>
      <c r="E182" s="3">
        <v>1101</v>
      </c>
      <c r="F182" s="3" t="s">
        <v>20</v>
      </c>
      <c r="G182" s="3">
        <v>1216</v>
      </c>
      <c r="H182" s="3" t="s">
        <v>21</v>
      </c>
      <c r="I182" s="3" t="s">
        <v>22</v>
      </c>
      <c r="J182" s="3" t="s">
        <v>54</v>
      </c>
      <c r="K182" s="3" t="s">
        <v>55</v>
      </c>
      <c r="L182" s="3" t="s">
        <v>25</v>
      </c>
      <c r="M182" s="3" t="s">
        <v>26</v>
      </c>
      <c r="N182" s="3" t="s">
        <v>27</v>
      </c>
      <c r="O182" s="3" t="s">
        <v>36</v>
      </c>
      <c r="P182" s="3" t="s">
        <v>29</v>
      </c>
      <c r="Q182" s="3" t="s">
        <v>30</v>
      </c>
      <c r="R182" s="3" t="s">
        <v>31</v>
      </c>
    </row>
    <row r="183" spans="1:18" x14ac:dyDescent="0.2">
      <c r="A183" s="2">
        <v>45494.503427199073</v>
      </c>
      <c r="B183" s="3" t="s">
        <v>425</v>
      </c>
      <c r="C183" s="4">
        <v>7</v>
      </c>
      <c r="D183" s="3" t="s">
        <v>426</v>
      </c>
      <c r="E183" s="3">
        <v>1102</v>
      </c>
      <c r="F183" s="3" t="s">
        <v>393</v>
      </c>
      <c r="G183" s="3">
        <v>16</v>
      </c>
      <c r="H183" s="3" t="s">
        <v>21</v>
      </c>
      <c r="I183" s="3" t="s">
        <v>53</v>
      </c>
      <c r="J183" s="3" t="s">
        <v>23</v>
      </c>
      <c r="K183" s="3" t="s">
        <v>35</v>
      </c>
      <c r="L183" s="3" t="s">
        <v>25</v>
      </c>
      <c r="M183" s="3" t="s">
        <v>26</v>
      </c>
      <c r="N183" s="3" t="s">
        <v>27</v>
      </c>
      <c r="O183" s="3" t="s">
        <v>36</v>
      </c>
      <c r="P183" s="3" t="s">
        <v>37</v>
      </c>
      <c r="Q183" s="3" t="s">
        <v>69</v>
      </c>
      <c r="R183" s="3" t="s">
        <v>31</v>
      </c>
    </row>
    <row r="184" spans="1:18" x14ac:dyDescent="0.2">
      <c r="A184" s="2">
        <v>45494.51500013889</v>
      </c>
      <c r="B184" s="3" t="s">
        <v>427</v>
      </c>
      <c r="C184" s="4">
        <v>4</v>
      </c>
      <c r="D184" s="3" t="s">
        <v>428</v>
      </c>
      <c r="E184" s="3">
        <v>1106</v>
      </c>
      <c r="F184" s="3" t="s">
        <v>390</v>
      </c>
      <c r="G184" s="3">
        <v>13</v>
      </c>
      <c r="H184" s="3" t="s">
        <v>21</v>
      </c>
      <c r="I184" s="3" t="s">
        <v>22</v>
      </c>
      <c r="J184" s="3" t="s">
        <v>54</v>
      </c>
      <c r="K184" s="3" t="s">
        <v>24</v>
      </c>
      <c r="L184" s="3" t="s">
        <v>132</v>
      </c>
      <c r="M184" s="3" t="s">
        <v>26</v>
      </c>
      <c r="N184" s="3" t="s">
        <v>68</v>
      </c>
      <c r="O184" s="3" t="s">
        <v>36</v>
      </c>
      <c r="P184" s="3" t="s">
        <v>37</v>
      </c>
      <c r="Q184" s="3" t="s">
        <v>69</v>
      </c>
      <c r="R184" s="3" t="s">
        <v>31</v>
      </c>
    </row>
    <row r="185" spans="1:18" x14ac:dyDescent="0.2">
      <c r="A185" s="2">
        <v>45494.518148622687</v>
      </c>
      <c r="B185" s="3" t="s">
        <v>429</v>
      </c>
      <c r="C185" s="4">
        <v>6</v>
      </c>
      <c r="D185" s="3" t="s">
        <v>430</v>
      </c>
      <c r="E185" s="3">
        <v>1102</v>
      </c>
      <c r="F185" s="3" t="s">
        <v>393</v>
      </c>
      <c r="G185" s="3">
        <v>12107</v>
      </c>
      <c r="H185" s="3" t="s">
        <v>21</v>
      </c>
      <c r="I185" s="3" t="s">
        <v>53</v>
      </c>
      <c r="J185" s="3" t="s">
        <v>54</v>
      </c>
      <c r="K185" s="3" t="s">
        <v>67</v>
      </c>
      <c r="L185" s="3" t="s">
        <v>25</v>
      </c>
      <c r="M185" s="3" t="s">
        <v>26</v>
      </c>
      <c r="N185" s="3" t="s">
        <v>27</v>
      </c>
      <c r="O185" s="3" t="s">
        <v>36</v>
      </c>
      <c r="P185" s="3" t="s">
        <v>29</v>
      </c>
      <c r="Q185" s="3" t="s">
        <v>115</v>
      </c>
      <c r="R185" s="3" t="s">
        <v>31</v>
      </c>
    </row>
    <row r="186" spans="1:18" x14ac:dyDescent="0.2">
      <c r="A186" s="2">
        <v>45494.543358773153</v>
      </c>
      <c r="B186" s="3" t="s">
        <v>431</v>
      </c>
      <c r="C186" s="4">
        <v>7</v>
      </c>
      <c r="D186" s="3" t="s">
        <v>432</v>
      </c>
      <c r="E186" s="3">
        <v>1101</v>
      </c>
      <c r="F186" s="3" t="s">
        <v>20</v>
      </c>
      <c r="G186" s="3">
        <v>14</v>
      </c>
      <c r="H186" s="3" t="s">
        <v>21</v>
      </c>
      <c r="I186" s="3" t="s">
        <v>22</v>
      </c>
      <c r="J186" s="3" t="s">
        <v>23</v>
      </c>
      <c r="K186" s="3" t="s">
        <v>55</v>
      </c>
      <c r="L186" s="3" t="s">
        <v>25</v>
      </c>
      <c r="M186" s="3" t="s">
        <v>26</v>
      </c>
      <c r="N186" s="3" t="s">
        <v>27</v>
      </c>
      <c r="O186" s="3" t="s">
        <v>36</v>
      </c>
      <c r="P186" s="3" t="s">
        <v>37</v>
      </c>
      <c r="Q186" s="3" t="s">
        <v>69</v>
      </c>
      <c r="R186" s="3" t="s">
        <v>31</v>
      </c>
    </row>
    <row r="187" spans="1:18" x14ac:dyDescent="0.2">
      <c r="A187" s="2">
        <v>45494.544592303238</v>
      </c>
      <c r="B187" s="3" t="s">
        <v>431</v>
      </c>
      <c r="C187" s="4">
        <v>7</v>
      </c>
      <c r="D187" s="3" t="s">
        <v>433</v>
      </c>
      <c r="E187" s="3">
        <v>1101</v>
      </c>
      <c r="F187" s="3" t="s">
        <v>20</v>
      </c>
      <c r="G187" s="3">
        <v>14</v>
      </c>
      <c r="H187" s="3" t="s">
        <v>21</v>
      </c>
      <c r="I187" s="3" t="s">
        <v>22</v>
      </c>
      <c r="J187" s="3" t="s">
        <v>23</v>
      </c>
      <c r="K187" s="3" t="s">
        <v>55</v>
      </c>
      <c r="L187" s="3" t="s">
        <v>25</v>
      </c>
      <c r="M187" s="3" t="s">
        <v>26</v>
      </c>
      <c r="N187" s="3" t="s">
        <v>27</v>
      </c>
      <c r="O187" s="3" t="s">
        <v>36</v>
      </c>
      <c r="P187" s="3" t="s">
        <v>37</v>
      </c>
      <c r="Q187" s="3" t="s">
        <v>69</v>
      </c>
      <c r="R187" s="3" t="s">
        <v>31</v>
      </c>
    </row>
    <row r="188" spans="1:18" x14ac:dyDescent="0.2">
      <c r="A188" s="2">
        <v>45494.556923194439</v>
      </c>
      <c r="B188" s="3" t="s">
        <v>434</v>
      </c>
      <c r="C188" s="4">
        <v>8</v>
      </c>
      <c r="D188" s="3" t="s">
        <v>435</v>
      </c>
      <c r="E188" s="3">
        <v>1101</v>
      </c>
      <c r="F188" s="3" t="s">
        <v>20</v>
      </c>
      <c r="G188" s="3">
        <v>17</v>
      </c>
      <c r="H188" s="3" t="s">
        <v>21</v>
      </c>
      <c r="I188" s="3" t="s">
        <v>60</v>
      </c>
      <c r="J188" s="3" t="s">
        <v>23</v>
      </c>
      <c r="K188" s="3" t="s">
        <v>35</v>
      </c>
      <c r="L188" s="3" t="s">
        <v>25</v>
      </c>
      <c r="M188" s="3" t="s">
        <v>26</v>
      </c>
      <c r="N188" s="3" t="s">
        <v>27</v>
      </c>
      <c r="O188" s="3" t="s">
        <v>36</v>
      </c>
      <c r="P188" s="3" t="s">
        <v>37</v>
      </c>
      <c r="Q188" s="3" t="s">
        <v>30</v>
      </c>
      <c r="R188" s="3" t="s">
        <v>31</v>
      </c>
    </row>
    <row r="189" spans="1:18" x14ac:dyDescent="0.2">
      <c r="A189" s="2">
        <v>45494.565206041661</v>
      </c>
      <c r="B189" s="3" t="s">
        <v>436</v>
      </c>
      <c r="C189" s="4">
        <v>5</v>
      </c>
      <c r="D189" s="3" t="s">
        <v>437</v>
      </c>
      <c r="E189" s="3">
        <v>1102</v>
      </c>
      <c r="F189" s="3" t="s">
        <v>393</v>
      </c>
      <c r="G189" s="3">
        <v>20</v>
      </c>
      <c r="H189" s="3" t="s">
        <v>21</v>
      </c>
      <c r="I189" s="3" t="s">
        <v>53</v>
      </c>
      <c r="J189" s="3" t="s">
        <v>23</v>
      </c>
      <c r="K189" s="3" t="s">
        <v>35</v>
      </c>
      <c r="L189" s="3" t="s">
        <v>25</v>
      </c>
      <c r="M189" s="3" t="s">
        <v>26</v>
      </c>
      <c r="N189" s="3" t="s">
        <v>68</v>
      </c>
      <c r="O189" s="3" t="s">
        <v>28</v>
      </c>
      <c r="P189" s="3" t="s">
        <v>29</v>
      </c>
      <c r="Q189" s="3" t="s">
        <v>111</v>
      </c>
      <c r="R189" s="3" t="s">
        <v>95</v>
      </c>
    </row>
    <row r="190" spans="1:18" x14ac:dyDescent="0.2">
      <c r="A190" s="2">
        <v>45494.569150914351</v>
      </c>
      <c r="B190" s="3" t="s">
        <v>438</v>
      </c>
      <c r="C190" s="4">
        <v>6</v>
      </c>
      <c r="D190" s="3" t="s">
        <v>439</v>
      </c>
      <c r="E190" s="3">
        <v>1101</v>
      </c>
      <c r="F190" s="3" t="s">
        <v>20</v>
      </c>
      <c r="G190" s="3">
        <v>18</v>
      </c>
      <c r="H190" s="3" t="s">
        <v>21</v>
      </c>
      <c r="I190" s="3" t="s">
        <v>22</v>
      </c>
      <c r="J190" s="3" t="s">
        <v>23</v>
      </c>
      <c r="K190" s="3" t="s">
        <v>55</v>
      </c>
      <c r="L190" s="3" t="s">
        <v>132</v>
      </c>
      <c r="M190" s="3" t="s">
        <v>90</v>
      </c>
      <c r="N190" s="3" t="s">
        <v>27</v>
      </c>
      <c r="O190" s="3" t="s">
        <v>36</v>
      </c>
      <c r="P190" s="3" t="s">
        <v>59</v>
      </c>
      <c r="Q190" s="3" t="s">
        <v>30</v>
      </c>
      <c r="R190" s="3" t="s">
        <v>31</v>
      </c>
    </row>
    <row r="191" spans="1:18" x14ac:dyDescent="0.2">
      <c r="A191" s="2">
        <v>45494.627332349541</v>
      </c>
      <c r="B191" s="3" t="s">
        <v>440</v>
      </c>
      <c r="C191" s="4">
        <v>7</v>
      </c>
      <c r="D191" s="3" t="s">
        <v>441</v>
      </c>
      <c r="E191" s="3">
        <v>1087</v>
      </c>
      <c r="F191" s="3" t="s">
        <v>282</v>
      </c>
      <c r="G191" s="3">
        <v>23</v>
      </c>
      <c r="H191" s="3" t="s">
        <v>21</v>
      </c>
      <c r="I191" s="3" t="s">
        <v>60</v>
      </c>
      <c r="J191" s="3" t="s">
        <v>63</v>
      </c>
      <c r="K191" s="3" t="s">
        <v>35</v>
      </c>
      <c r="L191" s="3" t="s">
        <v>25</v>
      </c>
      <c r="M191" s="3" t="s">
        <v>26</v>
      </c>
      <c r="N191" s="3" t="s">
        <v>68</v>
      </c>
      <c r="O191" s="3" t="s">
        <v>36</v>
      </c>
      <c r="P191" s="3" t="s">
        <v>29</v>
      </c>
      <c r="Q191" s="3" t="s">
        <v>30</v>
      </c>
      <c r="R191" s="3" t="s">
        <v>31</v>
      </c>
    </row>
    <row r="192" spans="1:18" x14ac:dyDescent="0.2">
      <c r="A192" s="2">
        <v>45494.628366909717</v>
      </c>
      <c r="B192" s="3" t="s">
        <v>440</v>
      </c>
      <c r="C192" s="4">
        <v>6</v>
      </c>
      <c r="D192" s="3" t="s">
        <v>441</v>
      </c>
      <c r="E192" s="3">
        <v>1087</v>
      </c>
      <c r="F192" s="3" t="s">
        <v>282</v>
      </c>
      <c r="G192" s="3">
        <v>23</v>
      </c>
      <c r="H192" s="3" t="s">
        <v>21</v>
      </c>
      <c r="I192" s="3" t="s">
        <v>60</v>
      </c>
      <c r="J192" s="3" t="s">
        <v>63</v>
      </c>
      <c r="K192" s="3" t="s">
        <v>35</v>
      </c>
      <c r="L192" s="3" t="s">
        <v>25</v>
      </c>
      <c r="M192" s="3" t="s">
        <v>26</v>
      </c>
      <c r="N192" s="3" t="s">
        <v>68</v>
      </c>
      <c r="O192" s="3" t="s">
        <v>36</v>
      </c>
      <c r="P192" s="3" t="s">
        <v>37</v>
      </c>
      <c r="Q192" s="3" t="s">
        <v>30</v>
      </c>
      <c r="R192" s="3" t="s">
        <v>31</v>
      </c>
    </row>
    <row r="193" spans="1:18" x14ac:dyDescent="0.2">
      <c r="A193" s="2">
        <v>45494.643300844909</v>
      </c>
      <c r="B193" s="3" t="s">
        <v>440</v>
      </c>
      <c r="C193" s="4">
        <v>7</v>
      </c>
      <c r="D193" s="3" t="s">
        <v>441</v>
      </c>
      <c r="E193" s="3">
        <v>1087</v>
      </c>
      <c r="F193" s="3" t="s">
        <v>282</v>
      </c>
      <c r="G193" s="3">
        <v>23</v>
      </c>
      <c r="H193" s="3" t="s">
        <v>21</v>
      </c>
      <c r="I193" s="3" t="s">
        <v>60</v>
      </c>
      <c r="J193" s="3" t="s">
        <v>63</v>
      </c>
      <c r="K193" s="3" t="s">
        <v>35</v>
      </c>
      <c r="L193" s="3" t="s">
        <v>56</v>
      </c>
      <c r="M193" s="3" t="s">
        <v>26</v>
      </c>
      <c r="N193" s="3" t="s">
        <v>27</v>
      </c>
      <c r="O193" s="3" t="s">
        <v>36</v>
      </c>
      <c r="P193" s="3" t="s">
        <v>29</v>
      </c>
      <c r="Q193" s="3" t="s">
        <v>30</v>
      </c>
      <c r="R193" s="3" t="s">
        <v>31</v>
      </c>
    </row>
    <row r="194" spans="1:18" x14ac:dyDescent="0.2">
      <c r="A194" s="2">
        <v>45494.755615127317</v>
      </c>
      <c r="B194" s="3" t="s">
        <v>442</v>
      </c>
      <c r="C194" s="4">
        <v>7</v>
      </c>
      <c r="D194" s="3" t="s">
        <v>443</v>
      </c>
      <c r="E194" s="3">
        <v>1102</v>
      </c>
      <c r="F194" s="3" t="s">
        <v>393</v>
      </c>
      <c r="G194" s="3">
        <v>12104</v>
      </c>
      <c r="H194" s="3" t="s">
        <v>21</v>
      </c>
      <c r="I194" s="3" t="s">
        <v>53</v>
      </c>
      <c r="J194" s="3" t="s">
        <v>23</v>
      </c>
      <c r="K194" s="3" t="s">
        <v>55</v>
      </c>
      <c r="L194" s="3" t="s">
        <v>25</v>
      </c>
      <c r="M194" s="3" t="s">
        <v>175</v>
      </c>
      <c r="N194" s="3" t="s">
        <v>27</v>
      </c>
      <c r="O194" s="3" t="s">
        <v>36</v>
      </c>
      <c r="P194" s="3" t="s">
        <v>29</v>
      </c>
      <c r="Q194" s="3" t="s">
        <v>30</v>
      </c>
      <c r="R194" s="3" t="s">
        <v>31</v>
      </c>
    </row>
    <row r="195" spans="1:18" x14ac:dyDescent="0.2">
      <c r="A195" s="2">
        <v>45494.77859663195</v>
      </c>
      <c r="B195" s="3" t="s">
        <v>444</v>
      </c>
      <c r="C195" s="4">
        <v>8</v>
      </c>
      <c r="D195" s="3" t="s">
        <v>445</v>
      </c>
      <c r="E195" s="3">
        <v>1114</v>
      </c>
      <c r="F195" s="3" t="s">
        <v>446</v>
      </c>
      <c r="G195" s="3" t="s">
        <v>447</v>
      </c>
      <c r="H195" s="3" t="s">
        <v>21</v>
      </c>
      <c r="I195" s="3" t="s">
        <v>53</v>
      </c>
      <c r="J195" s="3" t="s">
        <v>23</v>
      </c>
      <c r="K195" s="3" t="s">
        <v>24</v>
      </c>
      <c r="L195" s="3" t="s">
        <v>25</v>
      </c>
      <c r="M195" s="3" t="s">
        <v>26</v>
      </c>
      <c r="N195" s="3" t="s">
        <v>27</v>
      </c>
      <c r="O195" s="3" t="s">
        <v>36</v>
      </c>
      <c r="P195" s="3" t="s">
        <v>29</v>
      </c>
      <c r="Q195" s="3" t="s">
        <v>30</v>
      </c>
      <c r="R195" s="3" t="s">
        <v>31</v>
      </c>
    </row>
    <row r="196" spans="1:18" x14ac:dyDescent="0.2">
      <c r="A196" s="2">
        <v>45494.789957511573</v>
      </c>
      <c r="B196" s="3" t="s">
        <v>448</v>
      </c>
      <c r="C196" s="4">
        <v>8</v>
      </c>
      <c r="D196" s="3" t="s">
        <v>449</v>
      </c>
      <c r="E196" s="3">
        <v>1119</v>
      </c>
      <c r="F196" s="3" t="s">
        <v>450</v>
      </c>
      <c r="G196" s="3">
        <v>12130</v>
      </c>
      <c r="H196" s="3" t="s">
        <v>21</v>
      </c>
      <c r="I196" s="3" t="s">
        <v>53</v>
      </c>
      <c r="J196" s="3" t="s">
        <v>23</v>
      </c>
      <c r="K196" s="3" t="s">
        <v>67</v>
      </c>
      <c r="L196" s="3" t="s">
        <v>25</v>
      </c>
      <c r="M196" s="3" t="s">
        <v>26</v>
      </c>
      <c r="N196" s="3" t="s">
        <v>27</v>
      </c>
      <c r="O196" s="3" t="s">
        <v>36</v>
      </c>
      <c r="P196" s="3" t="s">
        <v>29</v>
      </c>
      <c r="Q196" s="3" t="s">
        <v>30</v>
      </c>
      <c r="R196" s="3" t="s">
        <v>31</v>
      </c>
    </row>
    <row r="197" spans="1:18" x14ac:dyDescent="0.2">
      <c r="A197" s="2">
        <v>45494.804909432874</v>
      </c>
      <c r="B197" s="3" t="s">
        <v>451</v>
      </c>
      <c r="C197" s="4">
        <v>8</v>
      </c>
      <c r="D197" s="3" t="s">
        <v>452</v>
      </c>
      <c r="E197" s="3">
        <v>1119</v>
      </c>
      <c r="F197" s="3" t="s">
        <v>450</v>
      </c>
      <c r="G197" s="3">
        <v>12115</v>
      </c>
      <c r="H197" s="3" t="s">
        <v>21</v>
      </c>
      <c r="I197" s="3" t="s">
        <v>22</v>
      </c>
      <c r="J197" s="3" t="s">
        <v>63</v>
      </c>
      <c r="K197" s="3" t="s">
        <v>35</v>
      </c>
      <c r="L197" s="3" t="s">
        <v>25</v>
      </c>
      <c r="M197" s="3" t="s">
        <v>26</v>
      </c>
      <c r="N197" s="3" t="s">
        <v>27</v>
      </c>
      <c r="O197" s="3" t="s">
        <v>36</v>
      </c>
      <c r="P197" s="3" t="s">
        <v>29</v>
      </c>
      <c r="Q197" s="3" t="s">
        <v>30</v>
      </c>
      <c r="R197" s="3" t="s">
        <v>38</v>
      </c>
    </row>
    <row r="198" spans="1:18" x14ac:dyDescent="0.2">
      <c r="A198" s="2">
        <v>45494.806124710653</v>
      </c>
      <c r="B198" s="3" t="s">
        <v>453</v>
      </c>
      <c r="C198" s="4">
        <v>6</v>
      </c>
      <c r="D198" s="3" t="s">
        <v>454</v>
      </c>
      <c r="E198" s="3">
        <v>1119</v>
      </c>
      <c r="F198" s="3" t="s">
        <v>450</v>
      </c>
      <c r="G198" s="3">
        <v>12102</v>
      </c>
      <c r="H198" s="3" t="s">
        <v>21</v>
      </c>
      <c r="I198" s="3" t="s">
        <v>22</v>
      </c>
      <c r="J198" s="3" t="s">
        <v>63</v>
      </c>
      <c r="K198" s="3" t="s">
        <v>35</v>
      </c>
      <c r="L198" s="3" t="s">
        <v>25</v>
      </c>
      <c r="M198" s="3" t="s">
        <v>26</v>
      </c>
      <c r="N198" s="3" t="s">
        <v>27</v>
      </c>
      <c r="O198" s="3" t="s">
        <v>36</v>
      </c>
      <c r="P198" s="3" t="s">
        <v>37</v>
      </c>
      <c r="Q198" s="3" t="s">
        <v>69</v>
      </c>
      <c r="R198" s="3" t="s">
        <v>38</v>
      </c>
    </row>
    <row r="199" spans="1:18" x14ac:dyDescent="0.2">
      <c r="A199" s="2">
        <v>45494.90146523148</v>
      </c>
      <c r="B199" s="3" t="s">
        <v>455</v>
      </c>
      <c r="C199" s="4">
        <v>6</v>
      </c>
      <c r="D199" s="3" t="s">
        <v>456</v>
      </c>
      <c r="E199" s="3">
        <v>1119</v>
      </c>
      <c r="F199" s="3" t="s">
        <v>450</v>
      </c>
      <c r="G199" s="3">
        <v>12129</v>
      </c>
      <c r="H199" s="3" t="s">
        <v>21</v>
      </c>
      <c r="I199" s="3" t="s">
        <v>53</v>
      </c>
      <c r="J199" s="3" t="s">
        <v>23</v>
      </c>
      <c r="K199" s="3" t="s">
        <v>35</v>
      </c>
      <c r="L199" s="3" t="s">
        <v>25</v>
      </c>
      <c r="M199" s="3" t="s">
        <v>90</v>
      </c>
      <c r="N199" s="3" t="s">
        <v>27</v>
      </c>
      <c r="O199" s="3" t="s">
        <v>36</v>
      </c>
      <c r="P199" s="3" t="s">
        <v>37</v>
      </c>
      <c r="Q199" s="3" t="s">
        <v>30</v>
      </c>
      <c r="R199" s="3" t="s">
        <v>38</v>
      </c>
    </row>
    <row r="200" spans="1:18" x14ac:dyDescent="0.2">
      <c r="A200" s="2">
        <v>45494.957500648146</v>
      </c>
      <c r="B200" s="3" t="s">
        <v>457</v>
      </c>
      <c r="C200" s="4">
        <v>3</v>
      </c>
      <c r="D200" s="3" t="s">
        <v>458</v>
      </c>
      <c r="E200" s="3">
        <v>1135</v>
      </c>
      <c r="F200" s="3" t="s">
        <v>406</v>
      </c>
      <c r="G200" s="3">
        <v>12129</v>
      </c>
      <c r="H200" s="3" t="s">
        <v>21</v>
      </c>
      <c r="I200" s="3" t="s">
        <v>22</v>
      </c>
      <c r="J200" s="3" t="s">
        <v>54</v>
      </c>
      <c r="K200" s="3" t="s">
        <v>35</v>
      </c>
      <c r="L200" s="3" t="s">
        <v>132</v>
      </c>
      <c r="M200" s="3" t="s">
        <v>90</v>
      </c>
      <c r="N200" s="3" t="s">
        <v>68</v>
      </c>
      <c r="O200" s="3" t="s">
        <v>36</v>
      </c>
      <c r="P200" s="3" t="s">
        <v>37</v>
      </c>
      <c r="Q200" s="3" t="s">
        <v>111</v>
      </c>
      <c r="R200" s="3" t="s">
        <v>95</v>
      </c>
    </row>
    <row r="201" spans="1:18" x14ac:dyDescent="0.2">
      <c r="A201" s="2">
        <v>45494.958463136572</v>
      </c>
      <c r="B201" s="3" t="s">
        <v>457</v>
      </c>
      <c r="C201" s="4">
        <v>3</v>
      </c>
      <c r="D201" s="3" t="s">
        <v>458</v>
      </c>
      <c r="E201" s="3">
        <v>1135</v>
      </c>
      <c r="F201" s="3" t="s">
        <v>406</v>
      </c>
      <c r="G201" s="3">
        <v>12129</v>
      </c>
      <c r="H201" s="3" t="s">
        <v>21</v>
      </c>
      <c r="I201" s="3" t="s">
        <v>22</v>
      </c>
      <c r="J201" s="3" t="s">
        <v>54</v>
      </c>
      <c r="K201" s="3" t="s">
        <v>35</v>
      </c>
      <c r="L201" s="3" t="s">
        <v>132</v>
      </c>
      <c r="M201" s="3" t="s">
        <v>90</v>
      </c>
      <c r="N201" s="3" t="s">
        <v>68</v>
      </c>
      <c r="O201" s="3" t="s">
        <v>36</v>
      </c>
      <c r="P201" s="3" t="s">
        <v>59</v>
      </c>
      <c r="Q201" s="3" t="s">
        <v>115</v>
      </c>
      <c r="R201" s="3" t="s">
        <v>95</v>
      </c>
    </row>
    <row r="202" spans="1:18" x14ac:dyDescent="0.2">
      <c r="A202" s="2">
        <v>45494.959607453704</v>
      </c>
      <c r="B202" s="3" t="s">
        <v>459</v>
      </c>
      <c r="C202" s="4">
        <v>8</v>
      </c>
      <c r="D202" s="3" t="s">
        <v>460</v>
      </c>
      <c r="E202" s="3">
        <v>4567</v>
      </c>
      <c r="F202" s="3" t="s">
        <v>20</v>
      </c>
      <c r="G202" s="3">
        <v>12113</v>
      </c>
      <c r="H202" s="3" t="s">
        <v>21</v>
      </c>
      <c r="I202" s="3" t="s">
        <v>53</v>
      </c>
      <c r="J202" s="3" t="s">
        <v>23</v>
      </c>
      <c r="K202" s="3" t="s">
        <v>35</v>
      </c>
      <c r="L202" s="3" t="s">
        <v>25</v>
      </c>
      <c r="M202" s="3" t="s">
        <v>85</v>
      </c>
      <c r="N202" s="3" t="s">
        <v>27</v>
      </c>
      <c r="O202" s="3" t="s">
        <v>36</v>
      </c>
      <c r="P202" s="3" t="s">
        <v>29</v>
      </c>
      <c r="Q202" s="3" t="s">
        <v>30</v>
      </c>
      <c r="R202" s="3" t="s">
        <v>31</v>
      </c>
    </row>
    <row r="203" spans="1:18" x14ac:dyDescent="0.2">
      <c r="A203" s="2">
        <v>45495.34550358796</v>
      </c>
      <c r="B203" s="3" t="s">
        <v>461</v>
      </c>
      <c r="C203" s="4">
        <v>2</v>
      </c>
      <c r="D203" s="3" t="s">
        <v>462</v>
      </c>
      <c r="E203" s="3">
        <v>2123</v>
      </c>
      <c r="F203" s="3" t="s">
        <v>463</v>
      </c>
      <c r="G203" s="3">
        <v>1208</v>
      </c>
      <c r="H203" s="3" t="s">
        <v>21</v>
      </c>
      <c r="I203" s="3" t="s">
        <v>53</v>
      </c>
      <c r="J203" s="3" t="s">
        <v>63</v>
      </c>
      <c r="K203" s="3" t="s">
        <v>55</v>
      </c>
      <c r="L203" s="3" t="s">
        <v>25</v>
      </c>
      <c r="M203" s="3" t="s">
        <v>90</v>
      </c>
      <c r="N203" s="3" t="s">
        <v>68</v>
      </c>
      <c r="O203" s="3" t="s">
        <v>102</v>
      </c>
      <c r="P203" s="3" t="s">
        <v>59</v>
      </c>
      <c r="Q203" s="3" t="s">
        <v>115</v>
      </c>
      <c r="R203" s="3" t="s">
        <v>31</v>
      </c>
    </row>
    <row r="204" spans="1:18" x14ac:dyDescent="0.2">
      <c r="A204" s="2">
        <v>45495.35133957176</v>
      </c>
      <c r="B204" s="3" t="s">
        <v>464</v>
      </c>
      <c r="C204" s="4">
        <v>10</v>
      </c>
      <c r="D204" s="3" t="s">
        <v>465</v>
      </c>
      <c r="E204" s="3">
        <v>2123</v>
      </c>
      <c r="F204" s="3" t="s">
        <v>463</v>
      </c>
      <c r="G204" s="3">
        <v>1212</v>
      </c>
      <c r="H204" s="3" t="s">
        <v>21</v>
      </c>
      <c r="I204" s="3" t="s">
        <v>22</v>
      </c>
      <c r="J204" s="3" t="s">
        <v>23</v>
      </c>
      <c r="K204" s="3" t="s">
        <v>35</v>
      </c>
      <c r="L204" s="3" t="s">
        <v>25</v>
      </c>
      <c r="M204" s="3" t="s">
        <v>26</v>
      </c>
      <c r="N204" s="3" t="s">
        <v>27</v>
      </c>
      <c r="O204" s="3" t="s">
        <v>36</v>
      </c>
      <c r="P204" s="3" t="s">
        <v>29</v>
      </c>
      <c r="Q204" s="3" t="s">
        <v>30</v>
      </c>
      <c r="R204" s="3" t="s">
        <v>31</v>
      </c>
    </row>
    <row r="205" spans="1:18" x14ac:dyDescent="0.2">
      <c r="A205" s="2">
        <v>45495.365983900461</v>
      </c>
      <c r="B205" s="3" t="s">
        <v>466</v>
      </c>
      <c r="C205" s="4">
        <v>5</v>
      </c>
      <c r="D205" s="3" t="s">
        <v>467</v>
      </c>
      <c r="E205" s="3">
        <v>1090</v>
      </c>
      <c r="F205" s="3" t="s">
        <v>468</v>
      </c>
      <c r="G205" s="5" t="s">
        <v>469</v>
      </c>
      <c r="H205" s="3" t="s">
        <v>21</v>
      </c>
      <c r="I205" s="3" t="s">
        <v>53</v>
      </c>
      <c r="J205" s="3" t="s">
        <v>54</v>
      </c>
      <c r="K205" s="3" t="s">
        <v>55</v>
      </c>
      <c r="L205" s="3" t="s">
        <v>108</v>
      </c>
      <c r="M205" s="3" t="s">
        <v>26</v>
      </c>
      <c r="N205" s="3" t="s">
        <v>27</v>
      </c>
      <c r="O205" s="3" t="s">
        <v>36</v>
      </c>
      <c r="P205" s="3" t="s">
        <v>37</v>
      </c>
      <c r="Q205" s="3" t="s">
        <v>30</v>
      </c>
      <c r="R205" s="3" t="s">
        <v>31</v>
      </c>
    </row>
    <row r="206" spans="1:18" x14ac:dyDescent="0.2">
      <c r="A206" s="2">
        <v>45495.3666262037</v>
      </c>
      <c r="B206" s="3" t="s">
        <v>466</v>
      </c>
      <c r="C206" s="4">
        <v>6</v>
      </c>
      <c r="D206" s="3" t="s">
        <v>467</v>
      </c>
      <c r="E206" s="3">
        <v>1090</v>
      </c>
      <c r="F206" s="3" t="s">
        <v>468</v>
      </c>
      <c r="G206" s="5" t="s">
        <v>469</v>
      </c>
      <c r="H206" s="3" t="s">
        <v>21</v>
      </c>
      <c r="I206" s="3" t="s">
        <v>22</v>
      </c>
      <c r="J206" s="3" t="s">
        <v>77</v>
      </c>
      <c r="K206" s="3" t="s">
        <v>35</v>
      </c>
      <c r="L206" s="3" t="s">
        <v>132</v>
      </c>
      <c r="M206" s="3" t="s">
        <v>26</v>
      </c>
      <c r="N206" s="3" t="s">
        <v>93</v>
      </c>
      <c r="O206" s="3" t="s">
        <v>36</v>
      </c>
      <c r="P206" s="3" t="s">
        <v>29</v>
      </c>
      <c r="Q206" s="3" t="s">
        <v>111</v>
      </c>
      <c r="R206" s="3" t="s">
        <v>31</v>
      </c>
    </row>
    <row r="207" spans="1:18" x14ac:dyDescent="0.2">
      <c r="A207" s="2">
        <v>45495.366723298612</v>
      </c>
      <c r="B207" s="3" t="s">
        <v>470</v>
      </c>
      <c r="C207" s="4">
        <v>3</v>
      </c>
      <c r="D207" s="3" t="s">
        <v>471</v>
      </c>
      <c r="E207" s="3">
        <v>1120</v>
      </c>
      <c r="F207" s="3" t="s">
        <v>233</v>
      </c>
      <c r="G207" s="3">
        <v>12103</v>
      </c>
      <c r="H207" s="3" t="s">
        <v>21</v>
      </c>
      <c r="I207" s="3" t="s">
        <v>66</v>
      </c>
      <c r="J207" s="3" t="s">
        <v>54</v>
      </c>
      <c r="K207" s="3" t="s">
        <v>35</v>
      </c>
      <c r="L207" s="3" t="s">
        <v>56</v>
      </c>
      <c r="M207" s="3" t="s">
        <v>175</v>
      </c>
      <c r="N207" s="3" t="s">
        <v>27</v>
      </c>
      <c r="O207" s="3" t="s">
        <v>36</v>
      </c>
      <c r="P207" s="3" t="s">
        <v>59</v>
      </c>
      <c r="Q207" s="3" t="s">
        <v>115</v>
      </c>
      <c r="R207" s="3" t="s">
        <v>95</v>
      </c>
    </row>
    <row r="208" spans="1:18" x14ac:dyDescent="0.2">
      <c r="A208" s="2">
        <v>45495.36739861111</v>
      </c>
      <c r="B208" s="3" t="s">
        <v>472</v>
      </c>
      <c r="C208" s="4">
        <v>4</v>
      </c>
      <c r="D208" s="3" t="s">
        <v>473</v>
      </c>
      <c r="E208" s="3">
        <v>1120</v>
      </c>
      <c r="F208" s="3" t="s">
        <v>233</v>
      </c>
      <c r="G208" s="3">
        <v>12110</v>
      </c>
      <c r="H208" s="3" t="s">
        <v>21</v>
      </c>
      <c r="I208" s="3" t="s">
        <v>60</v>
      </c>
      <c r="J208" s="3" t="s">
        <v>77</v>
      </c>
      <c r="K208" s="3" t="s">
        <v>55</v>
      </c>
      <c r="L208" s="3" t="s">
        <v>25</v>
      </c>
      <c r="M208" s="3" t="s">
        <v>90</v>
      </c>
      <c r="N208" s="3" t="s">
        <v>27</v>
      </c>
      <c r="O208" s="3" t="s">
        <v>36</v>
      </c>
      <c r="P208" s="3" t="s">
        <v>59</v>
      </c>
      <c r="Q208" s="3" t="s">
        <v>30</v>
      </c>
      <c r="R208" s="3" t="s">
        <v>105</v>
      </c>
    </row>
    <row r="209" spans="1:18" x14ac:dyDescent="0.2">
      <c r="A209" s="2">
        <v>45495.368955057871</v>
      </c>
      <c r="B209" s="3" t="s">
        <v>474</v>
      </c>
      <c r="C209" s="4">
        <v>2</v>
      </c>
      <c r="D209" s="3" t="s">
        <v>475</v>
      </c>
      <c r="E209" s="3">
        <v>1120</v>
      </c>
      <c r="F209" s="3" t="s">
        <v>233</v>
      </c>
      <c r="G209" s="3">
        <v>2</v>
      </c>
      <c r="H209" s="3" t="s">
        <v>21</v>
      </c>
      <c r="I209" s="3" t="s">
        <v>66</v>
      </c>
      <c r="J209" s="3" t="s">
        <v>54</v>
      </c>
      <c r="K209" s="3" t="s">
        <v>55</v>
      </c>
      <c r="L209" s="3" t="s">
        <v>25</v>
      </c>
      <c r="M209" s="3" t="s">
        <v>26</v>
      </c>
      <c r="N209" s="3" t="s">
        <v>93</v>
      </c>
      <c r="O209" s="3" t="s">
        <v>102</v>
      </c>
      <c r="P209" s="3" t="s">
        <v>98</v>
      </c>
      <c r="Q209" s="3" t="s">
        <v>115</v>
      </c>
      <c r="R209" s="3" t="s">
        <v>38</v>
      </c>
    </row>
    <row r="210" spans="1:18" x14ac:dyDescent="0.2">
      <c r="A210" s="2">
        <v>45495.368981793981</v>
      </c>
      <c r="B210" s="3" t="s">
        <v>476</v>
      </c>
      <c r="C210" s="4">
        <v>8</v>
      </c>
      <c r="D210" s="3" t="s">
        <v>477</v>
      </c>
      <c r="E210" s="3">
        <v>1925</v>
      </c>
      <c r="F210" s="3" t="s">
        <v>478</v>
      </c>
      <c r="G210" s="3">
        <v>12114</v>
      </c>
      <c r="H210" s="3" t="s">
        <v>21</v>
      </c>
      <c r="I210" s="3" t="s">
        <v>22</v>
      </c>
      <c r="J210" s="3" t="s">
        <v>23</v>
      </c>
      <c r="K210" s="3" t="s">
        <v>24</v>
      </c>
      <c r="L210" s="3" t="s">
        <v>25</v>
      </c>
      <c r="M210" s="3" t="s">
        <v>26</v>
      </c>
      <c r="N210" s="3" t="s">
        <v>27</v>
      </c>
      <c r="O210" s="3" t="s">
        <v>36</v>
      </c>
      <c r="P210" s="3" t="s">
        <v>29</v>
      </c>
      <c r="Q210" s="3" t="s">
        <v>30</v>
      </c>
      <c r="R210" s="3" t="s">
        <v>38</v>
      </c>
    </row>
    <row r="211" spans="1:18" x14ac:dyDescent="0.2">
      <c r="A211" s="2">
        <v>45495.370528645828</v>
      </c>
      <c r="B211" s="3" t="s">
        <v>479</v>
      </c>
      <c r="C211" s="4">
        <v>8</v>
      </c>
      <c r="D211" s="3" t="s">
        <v>480</v>
      </c>
      <c r="E211" s="3">
        <v>1120</v>
      </c>
      <c r="F211" s="3" t="s">
        <v>233</v>
      </c>
      <c r="G211" s="3">
        <v>12119</v>
      </c>
      <c r="H211" s="3" t="s">
        <v>21</v>
      </c>
      <c r="I211" s="3" t="s">
        <v>22</v>
      </c>
      <c r="J211" s="3" t="s">
        <v>23</v>
      </c>
      <c r="K211" s="3" t="s">
        <v>55</v>
      </c>
      <c r="L211" s="3" t="s">
        <v>132</v>
      </c>
      <c r="M211" s="3" t="s">
        <v>26</v>
      </c>
      <c r="N211" s="3" t="s">
        <v>27</v>
      </c>
      <c r="O211" s="3" t="s">
        <v>36</v>
      </c>
      <c r="P211" s="3" t="s">
        <v>29</v>
      </c>
      <c r="Q211" s="3" t="s">
        <v>30</v>
      </c>
      <c r="R211" s="3" t="s">
        <v>31</v>
      </c>
    </row>
    <row r="212" spans="1:18" x14ac:dyDescent="0.2">
      <c r="A212" s="2">
        <v>45495.370933391205</v>
      </c>
      <c r="B212" s="3" t="s">
        <v>481</v>
      </c>
      <c r="C212" s="4">
        <v>9</v>
      </c>
      <c r="D212" s="3" t="s">
        <v>482</v>
      </c>
      <c r="E212" s="3">
        <v>1090</v>
      </c>
      <c r="F212" s="3" t="s">
        <v>468</v>
      </c>
      <c r="G212" s="3">
        <v>12105</v>
      </c>
      <c r="H212" s="3" t="s">
        <v>21</v>
      </c>
      <c r="I212" s="3" t="s">
        <v>22</v>
      </c>
      <c r="J212" s="3" t="s">
        <v>23</v>
      </c>
      <c r="K212" s="3" t="s">
        <v>35</v>
      </c>
      <c r="L212" s="3" t="s">
        <v>25</v>
      </c>
      <c r="M212" s="3" t="s">
        <v>26</v>
      </c>
      <c r="N212" s="3" t="s">
        <v>27</v>
      </c>
      <c r="O212" s="3" t="s">
        <v>36</v>
      </c>
      <c r="P212" s="3" t="s">
        <v>29</v>
      </c>
      <c r="Q212" s="3" t="s">
        <v>30</v>
      </c>
      <c r="R212" s="3" t="s">
        <v>38</v>
      </c>
    </row>
    <row r="213" spans="1:18" x14ac:dyDescent="0.2">
      <c r="A213" s="2">
        <v>45495.371012743053</v>
      </c>
      <c r="B213" s="3" t="s">
        <v>483</v>
      </c>
      <c r="C213" s="4">
        <v>10</v>
      </c>
      <c r="D213" s="3" t="s">
        <v>484</v>
      </c>
      <c r="E213" s="3">
        <v>1090</v>
      </c>
      <c r="F213" s="3" t="s">
        <v>468</v>
      </c>
      <c r="G213" s="3">
        <v>12123</v>
      </c>
      <c r="H213" s="3" t="s">
        <v>21</v>
      </c>
      <c r="I213" s="3" t="s">
        <v>22</v>
      </c>
      <c r="J213" s="3" t="s">
        <v>23</v>
      </c>
      <c r="K213" s="3" t="s">
        <v>35</v>
      </c>
      <c r="L213" s="3" t="s">
        <v>25</v>
      </c>
      <c r="M213" s="3" t="s">
        <v>26</v>
      </c>
      <c r="N213" s="3" t="s">
        <v>27</v>
      </c>
      <c r="O213" s="3" t="s">
        <v>36</v>
      </c>
      <c r="P213" s="3" t="s">
        <v>29</v>
      </c>
      <c r="Q213" s="3" t="s">
        <v>30</v>
      </c>
      <c r="R213" s="3" t="s">
        <v>31</v>
      </c>
    </row>
    <row r="214" spans="1:18" x14ac:dyDescent="0.2">
      <c r="A214" s="2">
        <v>45495.371536192135</v>
      </c>
      <c r="B214" s="3" t="s">
        <v>485</v>
      </c>
      <c r="C214" s="4">
        <v>0</v>
      </c>
      <c r="D214" s="3" t="s">
        <v>486</v>
      </c>
      <c r="E214" s="3">
        <v>1090</v>
      </c>
      <c r="F214" s="3" t="s">
        <v>468</v>
      </c>
      <c r="G214" s="5" t="s">
        <v>52</v>
      </c>
      <c r="H214" s="3" t="s">
        <v>21</v>
      </c>
      <c r="I214" s="3" t="s">
        <v>53</v>
      </c>
      <c r="J214" s="3" t="s">
        <v>63</v>
      </c>
      <c r="K214" s="3" t="s">
        <v>55</v>
      </c>
      <c r="L214" s="3" t="s">
        <v>108</v>
      </c>
      <c r="M214" s="3" t="s">
        <v>90</v>
      </c>
      <c r="N214" s="3" t="s">
        <v>93</v>
      </c>
      <c r="O214" s="3" t="s">
        <v>102</v>
      </c>
      <c r="P214" s="3" t="s">
        <v>98</v>
      </c>
      <c r="Q214" s="3" t="s">
        <v>69</v>
      </c>
      <c r="R214" s="3" t="s">
        <v>105</v>
      </c>
    </row>
    <row r="215" spans="1:18" x14ac:dyDescent="0.2">
      <c r="A215" s="2">
        <v>45495.373620983795</v>
      </c>
      <c r="B215" s="3" t="s">
        <v>487</v>
      </c>
      <c r="C215" s="4">
        <v>9</v>
      </c>
      <c r="D215" s="3" t="s">
        <v>488</v>
      </c>
      <c r="E215" s="3">
        <v>2123</v>
      </c>
      <c r="F215" s="3" t="s">
        <v>463</v>
      </c>
      <c r="G215" s="3">
        <v>1205</v>
      </c>
      <c r="H215" s="3" t="s">
        <v>21</v>
      </c>
      <c r="I215" s="3" t="s">
        <v>60</v>
      </c>
      <c r="J215" s="3" t="s">
        <v>23</v>
      </c>
      <c r="K215" s="3" t="s">
        <v>35</v>
      </c>
      <c r="L215" s="3" t="s">
        <v>25</v>
      </c>
      <c r="M215" s="3" t="s">
        <v>26</v>
      </c>
      <c r="N215" s="3" t="s">
        <v>27</v>
      </c>
      <c r="O215" s="3" t="s">
        <v>36</v>
      </c>
      <c r="P215" s="3" t="s">
        <v>29</v>
      </c>
      <c r="Q215" s="3" t="s">
        <v>30</v>
      </c>
      <c r="R215" s="3" t="s">
        <v>31</v>
      </c>
    </row>
    <row r="216" spans="1:18" x14ac:dyDescent="0.2">
      <c r="A216" s="2">
        <v>45495.373687222222</v>
      </c>
      <c r="B216" s="3" t="s">
        <v>489</v>
      </c>
      <c r="C216" s="4">
        <v>6</v>
      </c>
      <c r="D216" s="3" t="s">
        <v>490</v>
      </c>
      <c r="E216" s="3">
        <v>1925</v>
      </c>
      <c r="F216" s="3" t="s">
        <v>478</v>
      </c>
      <c r="G216" s="3">
        <v>26</v>
      </c>
      <c r="H216" s="3" t="s">
        <v>21</v>
      </c>
      <c r="I216" s="3" t="s">
        <v>60</v>
      </c>
      <c r="J216" s="3" t="s">
        <v>54</v>
      </c>
      <c r="K216" s="3" t="s">
        <v>55</v>
      </c>
      <c r="L216" s="3" t="s">
        <v>25</v>
      </c>
      <c r="M216" s="3" t="s">
        <v>26</v>
      </c>
      <c r="N216" s="3" t="s">
        <v>27</v>
      </c>
      <c r="O216" s="3" t="s">
        <v>36</v>
      </c>
      <c r="P216" s="3" t="s">
        <v>37</v>
      </c>
      <c r="Q216" s="3" t="s">
        <v>30</v>
      </c>
      <c r="R216" s="3" t="s">
        <v>31</v>
      </c>
    </row>
    <row r="217" spans="1:18" x14ac:dyDescent="0.2">
      <c r="A217" s="2">
        <v>45495.37423833333</v>
      </c>
      <c r="B217" s="3" t="s">
        <v>491</v>
      </c>
      <c r="C217" s="4">
        <v>7</v>
      </c>
      <c r="D217" s="3" t="s">
        <v>492</v>
      </c>
      <c r="E217" s="5" t="s">
        <v>75</v>
      </c>
      <c r="F217" s="3" t="s">
        <v>173</v>
      </c>
      <c r="G217" s="3">
        <v>12328</v>
      </c>
      <c r="H217" s="3" t="s">
        <v>21</v>
      </c>
      <c r="I217" s="3" t="s">
        <v>22</v>
      </c>
      <c r="J217" s="3" t="s">
        <v>23</v>
      </c>
      <c r="K217" s="3" t="s">
        <v>24</v>
      </c>
      <c r="L217" s="3" t="s">
        <v>25</v>
      </c>
      <c r="M217" s="3" t="s">
        <v>90</v>
      </c>
      <c r="N217" s="3" t="s">
        <v>27</v>
      </c>
      <c r="O217" s="3" t="s">
        <v>36</v>
      </c>
      <c r="P217" s="3" t="s">
        <v>29</v>
      </c>
      <c r="Q217" s="3" t="s">
        <v>111</v>
      </c>
      <c r="R217" s="3" t="s">
        <v>31</v>
      </c>
    </row>
    <row r="218" spans="1:18" x14ac:dyDescent="0.2">
      <c r="A218" s="2">
        <v>45495.374800196761</v>
      </c>
      <c r="B218" s="3" t="s">
        <v>489</v>
      </c>
      <c r="C218" s="4">
        <v>6</v>
      </c>
      <c r="D218" s="3" t="s">
        <v>490</v>
      </c>
      <c r="E218" s="3">
        <v>1925</v>
      </c>
      <c r="F218" s="3" t="s">
        <v>478</v>
      </c>
      <c r="G218" s="3">
        <v>26</v>
      </c>
      <c r="H218" s="3" t="s">
        <v>21</v>
      </c>
      <c r="I218" s="3" t="s">
        <v>60</v>
      </c>
      <c r="J218" s="3" t="s">
        <v>23</v>
      </c>
      <c r="K218" s="3" t="s">
        <v>55</v>
      </c>
      <c r="L218" s="3" t="s">
        <v>25</v>
      </c>
      <c r="M218" s="3" t="s">
        <v>26</v>
      </c>
      <c r="N218" s="3" t="s">
        <v>68</v>
      </c>
      <c r="O218" s="3" t="s">
        <v>36</v>
      </c>
      <c r="P218" s="3" t="s">
        <v>37</v>
      </c>
      <c r="Q218" s="3" t="s">
        <v>30</v>
      </c>
      <c r="R218" s="3" t="s">
        <v>31</v>
      </c>
    </row>
    <row r="219" spans="1:18" x14ac:dyDescent="0.2">
      <c r="A219" s="2">
        <v>45495.375157893519</v>
      </c>
      <c r="B219" s="3" t="s">
        <v>493</v>
      </c>
      <c r="C219" s="4">
        <v>3</v>
      </c>
      <c r="D219" s="3" t="s">
        <v>494</v>
      </c>
      <c r="E219" s="3">
        <v>1090</v>
      </c>
      <c r="F219" s="3" t="s">
        <v>468</v>
      </c>
      <c r="G219" s="3">
        <v>12113</v>
      </c>
      <c r="H219" s="3" t="s">
        <v>21</v>
      </c>
      <c r="I219" s="3" t="s">
        <v>66</v>
      </c>
      <c r="J219" s="3" t="s">
        <v>77</v>
      </c>
      <c r="K219" s="3" t="s">
        <v>67</v>
      </c>
      <c r="L219" s="3" t="s">
        <v>132</v>
      </c>
      <c r="M219" s="3" t="s">
        <v>90</v>
      </c>
      <c r="N219" s="3" t="s">
        <v>27</v>
      </c>
      <c r="O219" s="3" t="s">
        <v>36</v>
      </c>
      <c r="P219" s="3" t="s">
        <v>29</v>
      </c>
      <c r="Q219" s="3" t="s">
        <v>69</v>
      </c>
      <c r="R219" s="3" t="s">
        <v>38</v>
      </c>
    </row>
    <row r="220" spans="1:18" x14ac:dyDescent="0.2">
      <c r="A220" s="2">
        <v>45495.376045590281</v>
      </c>
      <c r="B220" s="3" t="s">
        <v>495</v>
      </c>
      <c r="C220" s="4">
        <v>8</v>
      </c>
      <c r="D220" s="3" t="s">
        <v>496</v>
      </c>
      <c r="E220" s="3">
        <v>1090</v>
      </c>
      <c r="F220" s="3" t="s">
        <v>468</v>
      </c>
      <c r="G220" s="3">
        <v>18</v>
      </c>
      <c r="H220" s="3" t="s">
        <v>21</v>
      </c>
      <c r="I220" s="3" t="s">
        <v>22</v>
      </c>
      <c r="J220" s="3" t="s">
        <v>77</v>
      </c>
      <c r="K220" s="3" t="s">
        <v>35</v>
      </c>
      <c r="L220" s="3" t="s">
        <v>25</v>
      </c>
      <c r="M220" s="3" t="s">
        <v>26</v>
      </c>
      <c r="N220" s="3" t="s">
        <v>27</v>
      </c>
      <c r="O220" s="3" t="s">
        <v>36</v>
      </c>
      <c r="P220" s="3" t="s">
        <v>29</v>
      </c>
      <c r="Q220" s="3" t="s">
        <v>69</v>
      </c>
      <c r="R220" s="3" t="s">
        <v>31</v>
      </c>
    </row>
    <row r="221" spans="1:18" x14ac:dyDescent="0.2">
      <c r="A221" s="2">
        <v>45495.376435682869</v>
      </c>
      <c r="B221" s="3" t="s">
        <v>497</v>
      </c>
      <c r="C221" s="4">
        <v>3</v>
      </c>
      <c r="D221" s="3" t="s">
        <v>498</v>
      </c>
      <c r="E221" s="3">
        <v>1092</v>
      </c>
      <c r="F221" s="3" t="s">
        <v>173</v>
      </c>
      <c r="G221" s="5" t="s">
        <v>247</v>
      </c>
      <c r="H221" s="3" t="s">
        <v>21</v>
      </c>
      <c r="I221" s="3" t="s">
        <v>22</v>
      </c>
      <c r="J221" s="3" t="s">
        <v>77</v>
      </c>
      <c r="K221" s="3" t="s">
        <v>67</v>
      </c>
      <c r="L221" s="3" t="s">
        <v>108</v>
      </c>
      <c r="M221" s="3" t="s">
        <v>26</v>
      </c>
      <c r="N221" s="3" t="s">
        <v>27</v>
      </c>
      <c r="O221" s="3" t="s">
        <v>28</v>
      </c>
      <c r="P221" s="3" t="s">
        <v>37</v>
      </c>
      <c r="Q221" s="3" t="s">
        <v>115</v>
      </c>
      <c r="R221" s="3" t="s">
        <v>38</v>
      </c>
    </row>
    <row r="222" spans="1:18" x14ac:dyDescent="0.2">
      <c r="A222" s="2">
        <v>45495.376993043981</v>
      </c>
      <c r="B222" s="3" t="s">
        <v>499</v>
      </c>
      <c r="C222" s="4">
        <v>2</v>
      </c>
      <c r="D222" s="3" t="s">
        <v>500</v>
      </c>
      <c r="E222" s="3">
        <v>1090</v>
      </c>
      <c r="F222" s="3" t="s">
        <v>468</v>
      </c>
      <c r="G222" s="5" t="s">
        <v>262</v>
      </c>
      <c r="H222" s="3" t="s">
        <v>21</v>
      </c>
      <c r="I222" s="3" t="s">
        <v>53</v>
      </c>
      <c r="J222" s="3" t="s">
        <v>77</v>
      </c>
      <c r="K222" s="3" t="s">
        <v>67</v>
      </c>
      <c r="L222" s="3" t="s">
        <v>132</v>
      </c>
      <c r="M222" s="3" t="s">
        <v>90</v>
      </c>
      <c r="N222" s="3" t="s">
        <v>27</v>
      </c>
      <c r="O222" s="3" t="s">
        <v>94</v>
      </c>
      <c r="P222" s="3" t="s">
        <v>37</v>
      </c>
      <c r="Q222" s="3" t="s">
        <v>30</v>
      </c>
      <c r="R222" s="3" t="s">
        <v>95</v>
      </c>
    </row>
    <row r="223" spans="1:18" x14ac:dyDescent="0.2">
      <c r="A223" s="2">
        <v>45495.377351770832</v>
      </c>
      <c r="B223" s="3" t="s">
        <v>501</v>
      </c>
      <c r="C223" s="4">
        <v>7</v>
      </c>
      <c r="D223" s="3" t="s">
        <v>502</v>
      </c>
      <c r="E223" s="3">
        <v>1092</v>
      </c>
      <c r="F223" s="3" t="s">
        <v>173</v>
      </c>
      <c r="G223" s="3">
        <v>12304</v>
      </c>
      <c r="H223" s="3" t="s">
        <v>21</v>
      </c>
      <c r="I223" s="3" t="s">
        <v>22</v>
      </c>
      <c r="J223" s="3" t="s">
        <v>54</v>
      </c>
      <c r="K223" s="3" t="s">
        <v>55</v>
      </c>
      <c r="L223" s="3" t="s">
        <v>25</v>
      </c>
      <c r="M223" s="3" t="s">
        <v>26</v>
      </c>
      <c r="N223" s="3" t="s">
        <v>68</v>
      </c>
      <c r="O223" s="3" t="s">
        <v>36</v>
      </c>
      <c r="P223" s="3" t="s">
        <v>29</v>
      </c>
      <c r="Q223" s="3" t="s">
        <v>30</v>
      </c>
      <c r="R223" s="3" t="s">
        <v>31</v>
      </c>
    </row>
    <row r="224" spans="1:18" x14ac:dyDescent="0.2">
      <c r="A224" s="2">
        <v>45495.377361840277</v>
      </c>
      <c r="B224" s="3" t="s">
        <v>503</v>
      </c>
      <c r="C224" s="4">
        <v>7</v>
      </c>
      <c r="D224" s="3" t="s">
        <v>504</v>
      </c>
      <c r="E224" s="3">
        <v>1092</v>
      </c>
      <c r="F224" s="3" t="s">
        <v>173</v>
      </c>
      <c r="G224" s="3">
        <v>12311</v>
      </c>
      <c r="H224" s="3" t="s">
        <v>21</v>
      </c>
      <c r="I224" s="3" t="s">
        <v>22</v>
      </c>
      <c r="J224" s="3" t="s">
        <v>54</v>
      </c>
      <c r="K224" s="3" t="s">
        <v>55</v>
      </c>
      <c r="L224" s="3" t="s">
        <v>25</v>
      </c>
      <c r="M224" s="3" t="s">
        <v>26</v>
      </c>
      <c r="N224" s="3" t="s">
        <v>68</v>
      </c>
      <c r="O224" s="3" t="s">
        <v>36</v>
      </c>
      <c r="P224" s="3" t="s">
        <v>29</v>
      </c>
      <c r="Q224" s="3" t="s">
        <v>30</v>
      </c>
      <c r="R224" s="3" t="s">
        <v>31</v>
      </c>
    </row>
    <row r="225" spans="1:18" x14ac:dyDescent="0.2">
      <c r="A225" s="2">
        <v>45495.377684224542</v>
      </c>
      <c r="B225" s="3" t="s">
        <v>505</v>
      </c>
      <c r="C225" s="4">
        <v>6</v>
      </c>
      <c r="D225" s="3" t="s">
        <v>506</v>
      </c>
      <c r="E225" s="3">
        <v>1092</v>
      </c>
      <c r="F225" s="3" t="s">
        <v>173</v>
      </c>
      <c r="G225" s="3">
        <v>15</v>
      </c>
      <c r="H225" s="3" t="s">
        <v>21</v>
      </c>
      <c r="I225" s="3" t="s">
        <v>53</v>
      </c>
      <c r="J225" s="3" t="s">
        <v>77</v>
      </c>
      <c r="K225" s="3" t="s">
        <v>35</v>
      </c>
      <c r="L225" s="3" t="s">
        <v>25</v>
      </c>
      <c r="M225" s="3" t="s">
        <v>26</v>
      </c>
      <c r="N225" s="3" t="s">
        <v>27</v>
      </c>
      <c r="O225" s="3" t="s">
        <v>36</v>
      </c>
      <c r="P225" s="3" t="s">
        <v>98</v>
      </c>
      <c r="Q225" s="3" t="s">
        <v>111</v>
      </c>
      <c r="R225" s="3" t="s">
        <v>31</v>
      </c>
    </row>
    <row r="226" spans="1:18" x14ac:dyDescent="0.2">
      <c r="A226" s="2">
        <v>45495.37813005787</v>
      </c>
      <c r="B226" s="3" t="s">
        <v>507</v>
      </c>
      <c r="C226" s="4">
        <v>6</v>
      </c>
      <c r="D226" s="3" t="s">
        <v>508</v>
      </c>
      <c r="E226" s="3">
        <v>1092</v>
      </c>
      <c r="F226" s="3" t="s">
        <v>173</v>
      </c>
      <c r="G226" s="3">
        <v>30</v>
      </c>
      <c r="H226" s="3" t="s">
        <v>21</v>
      </c>
      <c r="I226" s="3" t="s">
        <v>22</v>
      </c>
      <c r="J226" s="3" t="s">
        <v>54</v>
      </c>
      <c r="K226" s="3" t="s">
        <v>35</v>
      </c>
      <c r="L226" s="3" t="s">
        <v>108</v>
      </c>
      <c r="M226" s="3" t="s">
        <v>26</v>
      </c>
      <c r="N226" s="3" t="s">
        <v>68</v>
      </c>
      <c r="O226" s="3" t="s">
        <v>36</v>
      </c>
      <c r="P226" s="3" t="s">
        <v>37</v>
      </c>
      <c r="Q226" s="3" t="s">
        <v>30</v>
      </c>
      <c r="R226" s="3" t="s">
        <v>31</v>
      </c>
    </row>
    <row r="227" spans="1:18" x14ac:dyDescent="0.2">
      <c r="A227" s="2">
        <v>45495.378147418982</v>
      </c>
      <c r="B227" s="3" t="s">
        <v>509</v>
      </c>
      <c r="C227" s="4">
        <v>5</v>
      </c>
      <c r="D227" s="3" t="s">
        <v>510</v>
      </c>
      <c r="E227" s="3">
        <v>1092</v>
      </c>
      <c r="F227" s="3" t="s">
        <v>173</v>
      </c>
      <c r="G227" s="3">
        <v>22</v>
      </c>
      <c r="H227" s="3" t="s">
        <v>21</v>
      </c>
      <c r="I227" s="3" t="s">
        <v>53</v>
      </c>
      <c r="J227" s="3" t="s">
        <v>54</v>
      </c>
      <c r="K227" s="3" t="s">
        <v>35</v>
      </c>
      <c r="L227" s="3" t="s">
        <v>108</v>
      </c>
      <c r="M227" s="3" t="s">
        <v>26</v>
      </c>
      <c r="N227" s="3" t="s">
        <v>68</v>
      </c>
      <c r="O227" s="3" t="s">
        <v>36</v>
      </c>
      <c r="P227" s="3" t="s">
        <v>37</v>
      </c>
      <c r="Q227" s="3" t="s">
        <v>30</v>
      </c>
      <c r="R227" s="3" t="s">
        <v>31</v>
      </c>
    </row>
    <row r="228" spans="1:18" x14ac:dyDescent="0.2">
      <c r="A228" s="2">
        <v>45495.378456921295</v>
      </c>
      <c r="B228" s="3" t="s">
        <v>511</v>
      </c>
      <c r="C228" s="4">
        <v>10</v>
      </c>
      <c r="D228" s="3" t="s">
        <v>512</v>
      </c>
      <c r="E228" s="3">
        <v>1092</v>
      </c>
      <c r="F228" s="3" t="s">
        <v>173</v>
      </c>
      <c r="G228" s="3">
        <v>5</v>
      </c>
      <c r="H228" s="3" t="s">
        <v>21</v>
      </c>
      <c r="I228" s="3" t="s">
        <v>22</v>
      </c>
      <c r="J228" s="3" t="s">
        <v>23</v>
      </c>
      <c r="K228" s="3" t="s">
        <v>35</v>
      </c>
      <c r="L228" s="3" t="s">
        <v>25</v>
      </c>
      <c r="M228" s="3" t="s">
        <v>26</v>
      </c>
      <c r="N228" s="3" t="s">
        <v>27</v>
      </c>
      <c r="O228" s="3" t="s">
        <v>36</v>
      </c>
      <c r="P228" s="3" t="s">
        <v>29</v>
      </c>
      <c r="Q228" s="3" t="s">
        <v>30</v>
      </c>
      <c r="R228" s="3" t="s">
        <v>31</v>
      </c>
    </row>
    <row r="229" spans="1:18" x14ac:dyDescent="0.2">
      <c r="A229" s="2">
        <v>45495.378768854163</v>
      </c>
      <c r="B229" s="3" t="s">
        <v>513</v>
      </c>
      <c r="C229" s="4">
        <v>9</v>
      </c>
      <c r="D229" s="3" t="s">
        <v>514</v>
      </c>
      <c r="E229" s="3">
        <v>1092</v>
      </c>
      <c r="F229" s="3" t="s">
        <v>173</v>
      </c>
      <c r="G229" s="3">
        <v>12331</v>
      </c>
      <c r="H229" s="3" t="s">
        <v>21</v>
      </c>
      <c r="I229" s="3" t="s">
        <v>53</v>
      </c>
      <c r="J229" s="3" t="s">
        <v>23</v>
      </c>
      <c r="K229" s="3" t="s">
        <v>35</v>
      </c>
      <c r="L229" s="3" t="s">
        <v>25</v>
      </c>
      <c r="M229" s="3" t="s">
        <v>26</v>
      </c>
      <c r="N229" s="3" t="s">
        <v>27</v>
      </c>
      <c r="O229" s="3" t="s">
        <v>36</v>
      </c>
      <c r="P229" s="3" t="s">
        <v>29</v>
      </c>
      <c r="Q229" s="3" t="s">
        <v>30</v>
      </c>
      <c r="R229" s="3" t="s">
        <v>31</v>
      </c>
    </row>
    <row r="230" spans="1:18" x14ac:dyDescent="0.2">
      <c r="A230" s="2">
        <v>45495.379120543977</v>
      </c>
      <c r="B230" s="3" t="s">
        <v>515</v>
      </c>
      <c r="C230" s="4">
        <v>7</v>
      </c>
      <c r="D230" s="3" t="s">
        <v>516</v>
      </c>
      <c r="E230" s="3">
        <v>1120</v>
      </c>
      <c r="F230" s="3" t="s">
        <v>233</v>
      </c>
      <c r="G230" s="3">
        <v>12116</v>
      </c>
      <c r="H230" s="3" t="s">
        <v>21</v>
      </c>
      <c r="I230" s="3" t="s">
        <v>53</v>
      </c>
      <c r="J230" s="3" t="s">
        <v>23</v>
      </c>
      <c r="K230" s="3" t="s">
        <v>35</v>
      </c>
      <c r="L230" s="3" t="s">
        <v>25</v>
      </c>
      <c r="M230" s="3" t="s">
        <v>26</v>
      </c>
      <c r="N230" s="3" t="s">
        <v>68</v>
      </c>
      <c r="O230" s="3" t="s">
        <v>36</v>
      </c>
      <c r="P230" s="3" t="s">
        <v>29</v>
      </c>
      <c r="Q230" s="3" t="s">
        <v>30</v>
      </c>
      <c r="R230" s="3" t="s">
        <v>38</v>
      </c>
    </row>
    <row r="231" spans="1:18" x14ac:dyDescent="0.2">
      <c r="A231" s="2">
        <v>45495.379334097219</v>
      </c>
      <c r="B231" s="3" t="s">
        <v>517</v>
      </c>
      <c r="C231" s="4">
        <v>1</v>
      </c>
      <c r="D231" s="3" t="s">
        <v>518</v>
      </c>
      <c r="E231" s="3">
        <v>1090</v>
      </c>
      <c r="F231" s="3" t="s">
        <v>468</v>
      </c>
      <c r="G231" s="5" t="s">
        <v>469</v>
      </c>
      <c r="H231" s="3" t="s">
        <v>21</v>
      </c>
      <c r="I231" s="3" t="s">
        <v>53</v>
      </c>
      <c r="J231" s="3" t="s">
        <v>77</v>
      </c>
      <c r="K231" s="3" t="s">
        <v>35</v>
      </c>
      <c r="L231" s="3" t="s">
        <v>132</v>
      </c>
      <c r="M231" s="3" t="s">
        <v>90</v>
      </c>
      <c r="N231" s="3" t="s">
        <v>68</v>
      </c>
      <c r="O231" s="3" t="s">
        <v>28</v>
      </c>
      <c r="P231" s="3" t="s">
        <v>59</v>
      </c>
      <c r="Q231" s="3" t="s">
        <v>69</v>
      </c>
      <c r="R231" s="3" t="s">
        <v>38</v>
      </c>
    </row>
    <row r="232" spans="1:18" x14ac:dyDescent="0.2">
      <c r="A232" s="2">
        <v>45495.38092210648</v>
      </c>
      <c r="B232" s="3" t="s">
        <v>519</v>
      </c>
      <c r="C232" s="4">
        <v>3</v>
      </c>
      <c r="D232" s="3" t="s">
        <v>520</v>
      </c>
      <c r="E232" s="3">
        <v>1092</v>
      </c>
      <c r="F232" s="3" t="s">
        <v>173</v>
      </c>
      <c r="G232" s="3">
        <v>12317</v>
      </c>
      <c r="H232" s="3" t="s">
        <v>21</v>
      </c>
      <c r="I232" s="3" t="s">
        <v>53</v>
      </c>
      <c r="J232" s="3" t="s">
        <v>54</v>
      </c>
      <c r="K232" s="3" t="s">
        <v>24</v>
      </c>
      <c r="L232" s="3" t="s">
        <v>25</v>
      </c>
      <c r="M232" s="3" t="s">
        <v>85</v>
      </c>
      <c r="N232" s="3" t="s">
        <v>27</v>
      </c>
      <c r="O232" s="3" t="s">
        <v>102</v>
      </c>
      <c r="P232" s="3" t="s">
        <v>29</v>
      </c>
      <c r="Q232" s="3" t="s">
        <v>111</v>
      </c>
      <c r="R232" s="3" t="s">
        <v>38</v>
      </c>
    </row>
    <row r="233" spans="1:18" x14ac:dyDescent="0.2">
      <c r="A233" s="2">
        <v>45495.38098342593</v>
      </c>
      <c r="B233" s="3" t="s">
        <v>521</v>
      </c>
      <c r="C233" s="4">
        <v>4</v>
      </c>
      <c r="D233" s="3" t="s">
        <v>522</v>
      </c>
      <c r="E233" s="3">
        <v>1092</v>
      </c>
      <c r="F233" s="3" t="s">
        <v>173</v>
      </c>
      <c r="G233" s="3">
        <v>10</v>
      </c>
      <c r="H233" s="3" t="s">
        <v>21</v>
      </c>
      <c r="I233" s="3" t="s">
        <v>60</v>
      </c>
      <c r="J233" s="3" t="s">
        <v>23</v>
      </c>
      <c r="K233" s="3" t="s">
        <v>35</v>
      </c>
      <c r="L233" s="3" t="s">
        <v>132</v>
      </c>
      <c r="M233" s="3" t="s">
        <v>26</v>
      </c>
      <c r="N233" s="3" t="s">
        <v>142</v>
      </c>
      <c r="O233" s="3" t="s">
        <v>94</v>
      </c>
      <c r="P233" s="3" t="s">
        <v>59</v>
      </c>
      <c r="Q233" s="3" t="s">
        <v>30</v>
      </c>
      <c r="R233" s="3" t="s">
        <v>38</v>
      </c>
    </row>
    <row r="234" spans="1:18" x14ac:dyDescent="0.2">
      <c r="A234" s="2">
        <v>45495.381610902783</v>
      </c>
      <c r="B234" s="3" t="s">
        <v>523</v>
      </c>
      <c r="C234" s="4">
        <v>7</v>
      </c>
      <c r="D234" s="3" t="s">
        <v>524</v>
      </c>
      <c r="E234" s="3">
        <v>1925</v>
      </c>
      <c r="F234" s="3" t="s">
        <v>478</v>
      </c>
      <c r="G234" s="3" t="s">
        <v>525</v>
      </c>
      <c r="H234" s="3" t="s">
        <v>21</v>
      </c>
      <c r="I234" s="3" t="s">
        <v>22</v>
      </c>
      <c r="J234" s="3" t="s">
        <v>23</v>
      </c>
      <c r="K234" s="3" t="s">
        <v>35</v>
      </c>
      <c r="L234" s="3" t="s">
        <v>25</v>
      </c>
      <c r="M234" s="3" t="s">
        <v>90</v>
      </c>
      <c r="N234" s="3" t="s">
        <v>68</v>
      </c>
      <c r="O234" s="3" t="s">
        <v>36</v>
      </c>
      <c r="P234" s="3" t="s">
        <v>29</v>
      </c>
      <c r="Q234" s="3" t="s">
        <v>30</v>
      </c>
      <c r="R234" s="3" t="s">
        <v>105</v>
      </c>
    </row>
    <row r="235" spans="1:18" x14ac:dyDescent="0.2">
      <c r="A235" s="2">
        <v>45495.381617893523</v>
      </c>
      <c r="B235" s="3" t="s">
        <v>526</v>
      </c>
      <c r="C235" s="4">
        <v>6</v>
      </c>
      <c r="D235" s="3" t="s">
        <v>527</v>
      </c>
      <c r="E235" s="3">
        <v>1925</v>
      </c>
      <c r="F235" s="3" t="s">
        <v>478</v>
      </c>
      <c r="G235" s="5" t="s">
        <v>262</v>
      </c>
      <c r="H235" s="3" t="s">
        <v>21</v>
      </c>
      <c r="I235" s="3" t="s">
        <v>22</v>
      </c>
      <c r="J235" s="3" t="s">
        <v>23</v>
      </c>
      <c r="K235" s="3" t="s">
        <v>35</v>
      </c>
      <c r="L235" s="3" t="s">
        <v>108</v>
      </c>
      <c r="M235" s="3" t="s">
        <v>90</v>
      </c>
      <c r="N235" s="3" t="s">
        <v>68</v>
      </c>
      <c r="O235" s="3" t="s">
        <v>36</v>
      </c>
      <c r="P235" s="3" t="s">
        <v>29</v>
      </c>
      <c r="Q235" s="3" t="s">
        <v>30</v>
      </c>
      <c r="R235" s="3" t="s">
        <v>105</v>
      </c>
    </row>
    <row r="236" spans="1:18" x14ac:dyDescent="0.2">
      <c r="A236" s="2">
        <v>45495.381651145828</v>
      </c>
      <c r="B236" s="3" t="s">
        <v>528</v>
      </c>
      <c r="C236" s="4">
        <v>6</v>
      </c>
      <c r="D236" s="3" t="s">
        <v>529</v>
      </c>
      <c r="E236" s="3">
        <v>1092</v>
      </c>
      <c r="F236" s="3" t="s">
        <v>173</v>
      </c>
      <c r="G236" s="3">
        <v>12326</v>
      </c>
      <c r="H236" s="3" t="s">
        <v>21</v>
      </c>
      <c r="I236" s="3" t="s">
        <v>60</v>
      </c>
      <c r="J236" s="3" t="s">
        <v>23</v>
      </c>
      <c r="K236" s="3" t="s">
        <v>35</v>
      </c>
      <c r="L236" s="3" t="s">
        <v>25</v>
      </c>
      <c r="M236" s="3" t="s">
        <v>26</v>
      </c>
      <c r="N236" s="3" t="s">
        <v>68</v>
      </c>
      <c r="O236" s="3" t="s">
        <v>36</v>
      </c>
      <c r="P236" s="3" t="s">
        <v>37</v>
      </c>
      <c r="Q236" s="3" t="s">
        <v>115</v>
      </c>
      <c r="R236" s="3" t="s">
        <v>31</v>
      </c>
    </row>
    <row r="237" spans="1:18" x14ac:dyDescent="0.2">
      <c r="A237" s="2">
        <v>45495.381754108792</v>
      </c>
      <c r="B237" s="3" t="s">
        <v>530</v>
      </c>
      <c r="C237" s="4">
        <v>5</v>
      </c>
      <c r="D237" s="3" t="s">
        <v>531</v>
      </c>
      <c r="E237" s="3">
        <v>1092</v>
      </c>
      <c r="F237" s="3" t="s">
        <v>173</v>
      </c>
      <c r="G237" s="3">
        <v>12318</v>
      </c>
      <c r="H237" s="3" t="s">
        <v>21</v>
      </c>
      <c r="I237" s="3" t="s">
        <v>60</v>
      </c>
      <c r="J237" s="3" t="s">
        <v>54</v>
      </c>
      <c r="K237" s="3" t="s">
        <v>55</v>
      </c>
      <c r="L237" s="3" t="s">
        <v>25</v>
      </c>
      <c r="M237" s="3" t="s">
        <v>26</v>
      </c>
      <c r="N237" s="3" t="s">
        <v>27</v>
      </c>
      <c r="O237" s="3" t="s">
        <v>36</v>
      </c>
      <c r="P237" s="3" t="s">
        <v>59</v>
      </c>
      <c r="Q237" s="3" t="s">
        <v>69</v>
      </c>
      <c r="R237" s="3" t="s">
        <v>31</v>
      </c>
    </row>
    <row r="238" spans="1:18" x14ac:dyDescent="0.2">
      <c r="A238" s="2">
        <v>45495.382598240743</v>
      </c>
      <c r="B238" s="3" t="s">
        <v>532</v>
      </c>
      <c r="C238" s="4">
        <v>7</v>
      </c>
      <c r="D238" s="3" t="s">
        <v>533</v>
      </c>
      <c r="E238" s="3">
        <v>1120</v>
      </c>
      <c r="F238" s="3" t="s">
        <v>233</v>
      </c>
      <c r="G238" s="3">
        <v>12109</v>
      </c>
      <c r="H238" s="3" t="s">
        <v>21</v>
      </c>
      <c r="I238" s="3" t="s">
        <v>60</v>
      </c>
      <c r="J238" s="3" t="s">
        <v>23</v>
      </c>
      <c r="K238" s="3" t="s">
        <v>67</v>
      </c>
      <c r="L238" s="3" t="s">
        <v>25</v>
      </c>
      <c r="M238" s="3" t="s">
        <v>26</v>
      </c>
      <c r="N238" s="3" t="s">
        <v>27</v>
      </c>
      <c r="O238" s="3" t="s">
        <v>28</v>
      </c>
      <c r="P238" s="3" t="s">
        <v>29</v>
      </c>
      <c r="Q238" s="3" t="s">
        <v>30</v>
      </c>
      <c r="R238" s="3" t="s">
        <v>31</v>
      </c>
    </row>
    <row r="239" spans="1:18" x14ac:dyDescent="0.2">
      <c r="A239" s="2">
        <v>45495.383734884264</v>
      </c>
      <c r="B239" s="3" t="s">
        <v>534</v>
      </c>
      <c r="C239" s="4">
        <v>7</v>
      </c>
      <c r="D239" s="3" t="s">
        <v>535</v>
      </c>
      <c r="E239" s="3">
        <v>1090</v>
      </c>
      <c r="F239" s="3" t="s">
        <v>468</v>
      </c>
      <c r="G239" s="3">
        <v>14</v>
      </c>
      <c r="H239" s="3" t="s">
        <v>21</v>
      </c>
      <c r="I239" s="3" t="s">
        <v>60</v>
      </c>
      <c r="J239" s="3" t="s">
        <v>54</v>
      </c>
      <c r="K239" s="3" t="s">
        <v>35</v>
      </c>
      <c r="L239" s="3" t="s">
        <v>25</v>
      </c>
      <c r="M239" s="3" t="s">
        <v>175</v>
      </c>
      <c r="N239" s="3" t="s">
        <v>27</v>
      </c>
      <c r="O239" s="3" t="s">
        <v>36</v>
      </c>
      <c r="P239" s="3" t="s">
        <v>29</v>
      </c>
      <c r="Q239" s="3" t="s">
        <v>30</v>
      </c>
      <c r="R239" s="3" t="s">
        <v>31</v>
      </c>
    </row>
    <row r="240" spans="1:18" x14ac:dyDescent="0.2">
      <c r="A240" s="2">
        <v>45495.385117916667</v>
      </c>
      <c r="B240" s="3" t="s">
        <v>474</v>
      </c>
      <c r="C240" s="4">
        <v>1</v>
      </c>
      <c r="D240" s="3" t="s">
        <v>536</v>
      </c>
      <c r="E240" s="3">
        <v>1102</v>
      </c>
      <c r="F240" s="3" t="s">
        <v>233</v>
      </c>
      <c r="G240" s="3">
        <v>2</v>
      </c>
      <c r="H240" s="3" t="s">
        <v>21</v>
      </c>
      <c r="I240" s="3" t="s">
        <v>66</v>
      </c>
      <c r="J240" s="3" t="s">
        <v>54</v>
      </c>
      <c r="K240" s="3" t="s">
        <v>24</v>
      </c>
      <c r="L240" s="3" t="s">
        <v>132</v>
      </c>
      <c r="M240" s="3" t="s">
        <v>90</v>
      </c>
      <c r="N240" s="3" t="s">
        <v>93</v>
      </c>
      <c r="O240" s="3" t="s">
        <v>28</v>
      </c>
      <c r="P240" s="3" t="s">
        <v>29</v>
      </c>
      <c r="Q240" s="3" t="s">
        <v>115</v>
      </c>
      <c r="R240" s="3" t="s">
        <v>38</v>
      </c>
    </row>
    <row r="241" spans="1:18" x14ac:dyDescent="0.2">
      <c r="A241" s="2">
        <v>45495.385225057871</v>
      </c>
      <c r="B241" s="3" t="s">
        <v>537</v>
      </c>
      <c r="C241" s="4">
        <v>7</v>
      </c>
      <c r="D241" s="3" t="s">
        <v>538</v>
      </c>
      <c r="E241" s="3" t="s">
        <v>538</v>
      </c>
      <c r="F241" s="3" t="s">
        <v>173</v>
      </c>
      <c r="G241" s="3">
        <v>12320</v>
      </c>
      <c r="H241" s="3" t="s">
        <v>21</v>
      </c>
      <c r="I241" s="3" t="s">
        <v>22</v>
      </c>
      <c r="J241" s="3" t="s">
        <v>23</v>
      </c>
      <c r="K241" s="3" t="s">
        <v>24</v>
      </c>
      <c r="L241" s="3" t="s">
        <v>25</v>
      </c>
      <c r="M241" s="3" t="s">
        <v>26</v>
      </c>
      <c r="N241" s="3" t="s">
        <v>68</v>
      </c>
      <c r="O241" s="3" t="s">
        <v>36</v>
      </c>
      <c r="P241" s="3" t="s">
        <v>29</v>
      </c>
      <c r="Q241" s="3" t="s">
        <v>30</v>
      </c>
      <c r="R241" s="3" t="s">
        <v>105</v>
      </c>
    </row>
    <row r="242" spans="1:18" x14ac:dyDescent="0.2">
      <c r="A242" s="2">
        <v>45495.385646412033</v>
      </c>
      <c r="B242" s="3" t="s">
        <v>539</v>
      </c>
      <c r="C242" s="4">
        <v>7</v>
      </c>
      <c r="D242" s="3" t="s">
        <v>540</v>
      </c>
      <c r="E242" s="3">
        <v>1120</v>
      </c>
      <c r="F242" s="3" t="s">
        <v>233</v>
      </c>
      <c r="G242" s="3">
        <v>12105</v>
      </c>
      <c r="H242" s="3" t="s">
        <v>21</v>
      </c>
      <c r="I242" s="3" t="s">
        <v>22</v>
      </c>
      <c r="J242" s="3" t="s">
        <v>23</v>
      </c>
      <c r="K242" s="3" t="s">
        <v>24</v>
      </c>
      <c r="L242" s="3" t="s">
        <v>25</v>
      </c>
      <c r="M242" s="3" t="s">
        <v>90</v>
      </c>
      <c r="N242" s="3" t="s">
        <v>27</v>
      </c>
      <c r="O242" s="3" t="s">
        <v>36</v>
      </c>
      <c r="P242" s="3" t="s">
        <v>29</v>
      </c>
      <c r="Q242" s="3" t="s">
        <v>30</v>
      </c>
      <c r="R242" s="3" t="s">
        <v>95</v>
      </c>
    </row>
    <row r="243" spans="1:18" x14ac:dyDescent="0.2">
      <c r="A243" s="2">
        <v>45495.386760011577</v>
      </c>
      <c r="B243" s="3" t="s">
        <v>539</v>
      </c>
      <c r="C243" s="4">
        <v>7</v>
      </c>
      <c r="D243" s="3" t="s">
        <v>540</v>
      </c>
      <c r="E243" s="3">
        <v>1120</v>
      </c>
      <c r="F243" s="3" t="s">
        <v>233</v>
      </c>
      <c r="G243" s="3">
        <v>12105</v>
      </c>
      <c r="H243" s="3" t="s">
        <v>21</v>
      </c>
      <c r="I243" s="3" t="s">
        <v>22</v>
      </c>
      <c r="J243" s="3" t="s">
        <v>23</v>
      </c>
      <c r="K243" s="3" t="s">
        <v>24</v>
      </c>
      <c r="L243" s="3" t="s">
        <v>25</v>
      </c>
      <c r="M243" s="3" t="s">
        <v>26</v>
      </c>
      <c r="N243" s="3" t="s">
        <v>68</v>
      </c>
      <c r="O243" s="3" t="s">
        <v>36</v>
      </c>
      <c r="P243" s="3" t="s">
        <v>29</v>
      </c>
      <c r="Q243" s="3" t="s">
        <v>30</v>
      </c>
      <c r="R243" s="3" t="s">
        <v>95</v>
      </c>
    </row>
    <row r="244" spans="1:18" x14ac:dyDescent="0.2">
      <c r="A244" s="2">
        <v>45495.389951631943</v>
      </c>
      <c r="B244" s="3" t="s">
        <v>489</v>
      </c>
      <c r="C244" s="4">
        <v>6</v>
      </c>
      <c r="D244" s="3" t="s">
        <v>490</v>
      </c>
      <c r="E244" s="3">
        <v>1925</v>
      </c>
      <c r="F244" s="3" t="s">
        <v>478</v>
      </c>
      <c r="G244" s="3">
        <v>26</v>
      </c>
      <c r="H244" s="3" t="s">
        <v>21</v>
      </c>
      <c r="I244" s="3" t="s">
        <v>60</v>
      </c>
      <c r="J244" s="3" t="s">
        <v>23</v>
      </c>
      <c r="K244" s="3" t="s">
        <v>55</v>
      </c>
      <c r="L244" s="3" t="s">
        <v>25</v>
      </c>
      <c r="M244" s="3" t="s">
        <v>90</v>
      </c>
      <c r="N244" s="3" t="s">
        <v>27</v>
      </c>
      <c r="O244" s="3" t="s">
        <v>36</v>
      </c>
      <c r="P244" s="3" t="s">
        <v>37</v>
      </c>
      <c r="Q244" s="3" t="s">
        <v>30</v>
      </c>
      <c r="R244" s="3" t="s">
        <v>31</v>
      </c>
    </row>
    <row r="245" spans="1:18" x14ac:dyDescent="0.2">
      <c r="A245" s="2">
        <v>45495.390360439815</v>
      </c>
      <c r="B245" s="3" t="s">
        <v>541</v>
      </c>
      <c r="C245" s="4">
        <v>0</v>
      </c>
      <c r="D245" s="3" t="s">
        <v>542</v>
      </c>
      <c r="E245" s="3">
        <v>1090</v>
      </c>
      <c r="F245" s="3" t="s">
        <v>468</v>
      </c>
      <c r="G245" s="3">
        <v>21</v>
      </c>
      <c r="H245" s="3" t="s">
        <v>21</v>
      </c>
      <c r="I245" s="3" t="s">
        <v>60</v>
      </c>
      <c r="J245" s="3" t="s">
        <v>54</v>
      </c>
      <c r="K245" s="3" t="s">
        <v>24</v>
      </c>
      <c r="L245" s="3" t="s">
        <v>56</v>
      </c>
      <c r="M245" s="3" t="s">
        <v>90</v>
      </c>
      <c r="N245" s="3" t="s">
        <v>68</v>
      </c>
      <c r="O245" s="3" t="s">
        <v>102</v>
      </c>
      <c r="P245" s="3" t="s">
        <v>98</v>
      </c>
      <c r="Q245" s="3" t="s">
        <v>115</v>
      </c>
      <c r="R245" s="3" t="s">
        <v>95</v>
      </c>
    </row>
    <row r="246" spans="1:18" x14ac:dyDescent="0.2">
      <c r="A246" s="2">
        <v>45495.391284490739</v>
      </c>
      <c r="B246" s="3" t="s">
        <v>543</v>
      </c>
      <c r="C246" s="4">
        <v>6</v>
      </c>
      <c r="D246" s="3" t="s">
        <v>544</v>
      </c>
      <c r="E246" s="3">
        <v>1925</v>
      </c>
      <c r="F246" s="3" t="s">
        <v>478</v>
      </c>
      <c r="G246" s="3">
        <v>12110</v>
      </c>
      <c r="H246" s="3" t="s">
        <v>21</v>
      </c>
      <c r="I246" s="3" t="s">
        <v>60</v>
      </c>
      <c r="J246" s="3" t="s">
        <v>23</v>
      </c>
      <c r="K246" s="3" t="s">
        <v>35</v>
      </c>
      <c r="L246" s="3" t="s">
        <v>132</v>
      </c>
      <c r="M246" s="3" t="s">
        <v>90</v>
      </c>
      <c r="N246" s="3" t="s">
        <v>27</v>
      </c>
      <c r="O246" s="3" t="s">
        <v>36</v>
      </c>
      <c r="P246" s="3" t="s">
        <v>29</v>
      </c>
      <c r="Q246" s="3" t="s">
        <v>30</v>
      </c>
      <c r="R246" s="3" t="s">
        <v>38</v>
      </c>
    </row>
    <row r="247" spans="1:18" x14ac:dyDescent="0.2">
      <c r="A247" s="2">
        <v>45495.391290891203</v>
      </c>
      <c r="B247" s="3" t="s">
        <v>545</v>
      </c>
      <c r="C247" s="4">
        <v>6</v>
      </c>
      <c r="D247" s="3" t="s">
        <v>546</v>
      </c>
      <c r="E247" s="3">
        <v>1925</v>
      </c>
      <c r="F247" s="3" t="s">
        <v>478</v>
      </c>
      <c r="G247" s="3">
        <v>12111</v>
      </c>
      <c r="H247" s="3" t="s">
        <v>21</v>
      </c>
      <c r="I247" s="3" t="s">
        <v>60</v>
      </c>
      <c r="J247" s="3" t="s">
        <v>23</v>
      </c>
      <c r="K247" s="3" t="s">
        <v>55</v>
      </c>
      <c r="L247" s="3" t="s">
        <v>25</v>
      </c>
      <c r="M247" s="3" t="s">
        <v>90</v>
      </c>
      <c r="N247" s="3" t="s">
        <v>27</v>
      </c>
      <c r="O247" s="3" t="s">
        <v>36</v>
      </c>
      <c r="P247" s="3" t="s">
        <v>29</v>
      </c>
      <c r="Q247" s="3" t="s">
        <v>30</v>
      </c>
      <c r="R247" s="3" t="s">
        <v>38</v>
      </c>
    </row>
    <row r="248" spans="1:18" x14ac:dyDescent="0.2">
      <c r="A248" s="2">
        <v>45495.391322916665</v>
      </c>
      <c r="B248" s="3" t="s">
        <v>547</v>
      </c>
      <c r="C248" s="4">
        <v>6</v>
      </c>
      <c r="D248" s="3" t="s">
        <v>548</v>
      </c>
      <c r="E248" s="3">
        <v>1925</v>
      </c>
      <c r="F248" s="3" t="s">
        <v>478</v>
      </c>
      <c r="G248" s="3">
        <v>12122</v>
      </c>
      <c r="H248" s="3" t="s">
        <v>21</v>
      </c>
      <c r="I248" s="3" t="s">
        <v>60</v>
      </c>
      <c r="J248" s="3" t="s">
        <v>23</v>
      </c>
      <c r="K248" s="3" t="s">
        <v>55</v>
      </c>
      <c r="L248" s="3" t="s">
        <v>25</v>
      </c>
      <c r="M248" s="3" t="s">
        <v>90</v>
      </c>
      <c r="N248" s="3" t="s">
        <v>27</v>
      </c>
      <c r="O248" s="3" t="s">
        <v>36</v>
      </c>
      <c r="P248" s="3" t="s">
        <v>29</v>
      </c>
      <c r="Q248" s="3" t="s">
        <v>30</v>
      </c>
      <c r="R248" s="3" t="s">
        <v>38</v>
      </c>
    </row>
    <row r="249" spans="1:18" x14ac:dyDescent="0.2">
      <c r="A249" s="2">
        <v>45495.391959340282</v>
      </c>
      <c r="B249" s="3" t="s">
        <v>549</v>
      </c>
      <c r="C249" s="4">
        <v>6</v>
      </c>
      <c r="D249" s="3" t="s">
        <v>550</v>
      </c>
      <c r="E249" s="3">
        <v>1120</v>
      </c>
      <c r="F249" s="3" t="s">
        <v>233</v>
      </c>
      <c r="G249" s="3">
        <v>12125</v>
      </c>
      <c r="H249" s="3" t="s">
        <v>21</v>
      </c>
      <c r="I249" s="3" t="s">
        <v>22</v>
      </c>
      <c r="J249" s="3" t="s">
        <v>23</v>
      </c>
      <c r="K249" s="3" t="s">
        <v>24</v>
      </c>
      <c r="L249" s="3" t="s">
        <v>25</v>
      </c>
      <c r="M249" s="3" t="s">
        <v>26</v>
      </c>
      <c r="N249" s="3" t="s">
        <v>68</v>
      </c>
      <c r="O249" s="3" t="s">
        <v>36</v>
      </c>
      <c r="P249" s="3" t="s">
        <v>29</v>
      </c>
      <c r="Q249" s="3" t="s">
        <v>69</v>
      </c>
      <c r="R249" s="3" t="s">
        <v>95</v>
      </c>
    </row>
    <row r="250" spans="1:18" x14ac:dyDescent="0.2">
      <c r="A250" s="2">
        <v>45495.392304155088</v>
      </c>
      <c r="B250" s="3" t="s">
        <v>551</v>
      </c>
      <c r="C250" s="4">
        <v>6</v>
      </c>
      <c r="D250" s="3" t="s">
        <v>552</v>
      </c>
      <c r="E250" s="3">
        <v>1925</v>
      </c>
      <c r="F250" s="3" t="s">
        <v>478</v>
      </c>
      <c r="G250" s="3">
        <v>12120</v>
      </c>
      <c r="H250" s="3" t="s">
        <v>21</v>
      </c>
      <c r="I250" s="3" t="s">
        <v>22</v>
      </c>
      <c r="J250" s="3" t="s">
        <v>54</v>
      </c>
      <c r="K250" s="3" t="s">
        <v>35</v>
      </c>
      <c r="L250" s="3" t="s">
        <v>132</v>
      </c>
      <c r="M250" s="3" t="s">
        <v>26</v>
      </c>
      <c r="N250" s="3" t="s">
        <v>27</v>
      </c>
      <c r="O250" s="3" t="s">
        <v>28</v>
      </c>
      <c r="P250" s="3" t="s">
        <v>37</v>
      </c>
      <c r="Q250" s="3" t="s">
        <v>30</v>
      </c>
      <c r="R250" s="3" t="s">
        <v>31</v>
      </c>
    </row>
    <row r="251" spans="1:18" x14ac:dyDescent="0.2">
      <c r="A251" s="2">
        <v>45495.393449293981</v>
      </c>
      <c r="B251" s="3" t="s">
        <v>553</v>
      </c>
      <c r="C251" s="4">
        <v>7</v>
      </c>
      <c r="D251" s="3" t="s">
        <v>554</v>
      </c>
      <c r="E251" s="3">
        <v>1090</v>
      </c>
      <c r="F251" s="3" t="s">
        <v>468</v>
      </c>
      <c r="G251" s="3">
        <v>12124</v>
      </c>
      <c r="H251" s="3" t="s">
        <v>21</v>
      </c>
      <c r="I251" s="3" t="s">
        <v>60</v>
      </c>
      <c r="J251" s="3" t="s">
        <v>23</v>
      </c>
      <c r="K251" s="3" t="s">
        <v>35</v>
      </c>
      <c r="L251" s="3" t="s">
        <v>25</v>
      </c>
      <c r="M251" s="3" t="s">
        <v>90</v>
      </c>
      <c r="N251" s="3" t="s">
        <v>68</v>
      </c>
      <c r="O251" s="3" t="s">
        <v>36</v>
      </c>
      <c r="P251" s="3" t="s">
        <v>29</v>
      </c>
      <c r="Q251" s="3" t="s">
        <v>30</v>
      </c>
      <c r="R251" s="3" t="s">
        <v>31</v>
      </c>
    </row>
    <row r="252" spans="1:18" x14ac:dyDescent="0.2">
      <c r="A252" s="2">
        <v>45495.393562708334</v>
      </c>
      <c r="B252" s="3" t="s">
        <v>551</v>
      </c>
      <c r="C252" s="4">
        <v>6</v>
      </c>
      <c r="D252" s="3" t="s">
        <v>555</v>
      </c>
      <c r="E252" s="3">
        <v>1925</v>
      </c>
      <c r="F252" s="3" t="s">
        <v>478</v>
      </c>
      <c r="H252" s="3" t="s">
        <v>21</v>
      </c>
      <c r="I252" s="3" t="s">
        <v>22</v>
      </c>
      <c r="J252" s="3" t="s">
        <v>54</v>
      </c>
      <c r="K252" s="3" t="s">
        <v>35</v>
      </c>
      <c r="L252" s="3" t="s">
        <v>132</v>
      </c>
      <c r="M252" s="3" t="s">
        <v>26</v>
      </c>
      <c r="N252" s="3" t="s">
        <v>27</v>
      </c>
      <c r="O252" s="3" t="s">
        <v>28</v>
      </c>
      <c r="P252" s="3" t="s">
        <v>29</v>
      </c>
      <c r="Q252" s="3" t="s">
        <v>30</v>
      </c>
      <c r="R252" s="3" t="s">
        <v>38</v>
      </c>
    </row>
    <row r="253" spans="1:18" x14ac:dyDescent="0.2">
      <c r="A253" s="2">
        <v>45495.396847905096</v>
      </c>
      <c r="B253" s="3" t="s">
        <v>556</v>
      </c>
      <c r="C253" s="4">
        <v>5</v>
      </c>
      <c r="D253" s="3" t="s">
        <v>557</v>
      </c>
      <c r="E253" s="3">
        <v>1925</v>
      </c>
      <c r="F253" s="3" t="s">
        <v>478</v>
      </c>
      <c r="G253" s="3">
        <v>12124</v>
      </c>
      <c r="H253" s="3" t="s">
        <v>21</v>
      </c>
      <c r="I253" s="3" t="s">
        <v>53</v>
      </c>
      <c r="J253" s="3" t="s">
        <v>23</v>
      </c>
      <c r="K253" s="3" t="s">
        <v>35</v>
      </c>
      <c r="L253" s="3" t="s">
        <v>108</v>
      </c>
      <c r="M253" s="3" t="s">
        <v>90</v>
      </c>
      <c r="N253" s="3" t="s">
        <v>68</v>
      </c>
      <c r="O253" s="3" t="s">
        <v>36</v>
      </c>
      <c r="P253" s="3" t="s">
        <v>37</v>
      </c>
      <c r="Q253" s="3" t="s">
        <v>30</v>
      </c>
      <c r="R253" s="3" t="s">
        <v>31</v>
      </c>
    </row>
    <row r="254" spans="1:18" x14ac:dyDescent="0.2">
      <c r="A254" s="2">
        <v>45495.409257013889</v>
      </c>
      <c r="B254" s="3" t="s">
        <v>558</v>
      </c>
      <c r="C254" s="4">
        <v>4</v>
      </c>
      <c r="D254" s="3" t="s">
        <v>559</v>
      </c>
      <c r="E254" s="3">
        <v>1096</v>
      </c>
      <c r="F254" s="3" t="s">
        <v>311</v>
      </c>
      <c r="G254" s="3">
        <v>12106</v>
      </c>
      <c r="H254" s="3" t="s">
        <v>21</v>
      </c>
      <c r="I254" s="3" t="s">
        <v>60</v>
      </c>
      <c r="J254" s="3" t="s">
        <v>63</v>
      </c>
      <c r="K254" s="3" t="s">
        <v>35</v>
      </c>
      <c r="L254" s="3" t="s">
        <v>56</v>
      </c>
      <c r="M254" s="3" t="s">
        <v>85</v>
      </c>
      <c r="N254" s="3" t="s">
        <v>27</v>
      </c>
      <c r="O254" s="3" t="s">
        <v>36</v>
      </c>
      <c r="P254" s="3" t="s">
        <v>59</v>
      </c>
      <c r="Q254" s="3" t="s">
        <v>30</v>
      </c>
      <c r="R254" s="3" t="s">
        <v>38</v>
      </c>
    </row>
    <row r="255" spans="1:18" x14ac:dyDescent="0.2">
      <c r="A255" s="2">
        <v>45495.412208993061</v>
      </c>
      <c r="B255" s="3" t="s">
        <v>560</v>
      </c>
      <c r="C255" s="4">
        <v>9</v>
      </c>
      <c r="D255" s="3" t="s">
        <v>561</v>
      </c>
      <c r="E255" s="3">
        <v>1105</v>
      </c>
      <c r="F255" s="3" t="s">
        <v>562</v>
      </c>
      <c r="G255" s="3">
        <v>10</v>
      </c>
      <c r="H255" s="3" t="s">
        <v>21</v>
      </c>
      <c r="I255" s="3" t="s">
        <v>22</v>
      </c>
      <c r="J255" s="3" t="s">
        <v>23</v>
      </c>
      <c r="K255" s="3" t="s">
        <v>24</v>
      </c>
      <c r="L255" s="3" t="s">
        <v>25</v>
      </c>
      <c r="M255" s="3" t="s">
        <v>26</v>
      </c>
      <c r="N255" s="3" t="s">
        <v>27</v>
      </c>
      <c r="O255" s="3" t="s">
        <v>36</v>
      </c>
      <c r="P255" s="3" t="s">
        <v>29</v>
      </c>
      <c r="Q255" s="3" t="s">
        <v>30</v>
      </c>
      <c r="R255" s="3" t="s">
        <v>31</v>
      </c>
    </row>
    <row r="256" spans="1:18" x14ac:dyDescent="0.2">
      <c r="A256" s="2">
        <v>45495.412314062502</v>
      </c>
      <c r="B256" s="3" t="s">
        <v>563</v>
      </c>
      <c r="C256" s="4">
        <v>6</v>
      </c>
      <c r="D256" s="3" t="s">
        <v>564</v>
      </c>
      <c r="E256" s="3">
        <v>1105</v>
      </c>
      <c r="F256" s="3" t="s">
        <v>562</v>
      </c>
      <c r="G256" s="3">
        <v>12</v>
      </c>
      <c r="H256" s="3" t="s">
        <v>21</v>
      </c>
      <c r="I256" s="3" t="s">
        <v>60</v>
      </c>
      <c r="J256" s="3" t="s">
        <v>23</v>
      </c>
      <c r="K256" s="3" t="s">
        <v>55</v>
      </c>
      <c r="L256" s="3" t="s">
        <v>25</v>
      </c>
      <c r="M256" s="3" t="s">
        <v>90</v>
      </c>
      <c r="N256" s="3" t="s">
        <v>27</v>
      </c>
      <c r="O256" s="3" t="s">
        <v>36</v>
      </c>
      <c r="P256" s="3" t="s">
        <v>29</v>
      </c>
      <c r="Q256" s="3" t="s">
        <v>111</v>
      </c>
      <c r="R256" s="3" t="s">
        <v>31</v>
      </c>
    </row>
    <row r="257" spans="1:18" x14ac:dyDescent="0.2">
      <c r="A257" s="2">
        <v>45495.412995057872</v>
      </c>
      <c r="B257" s="3" t="s">
        <v>565</v>
      </c>
      <c r="C257" s="4">
        <v>8</v>
      </c>
      <c r="D257" s="3" t="s">
        <v>566</v>
      </c>
      <c r="E257" s="3">
        <v>1925</v>
      </c>
      <c r="F257" s="3" t="s">
        <v>478</v>
      </c>
      <c r="G257" s="5" t="s">
        <v>114</v>
      </c>
      <c r="H257" s="3" t="s">
        <v>21</v>
      </c>
      <c r="I257" s="3" t="s">
        <v>60</v>
      </c>
      <c r="J257" s="3" t="s">
        <v>23</v>
      </c>
      <c r="K257" s="3" t="s">
        <v>35</v>
      </c>
      <c r="L257" s="3" t="s">
        <v>25</v>
      </c>
      <c r="M257" s="3" t="s">
        <v>85</v>
      </c>
      <c r="N257" s="3" t="s">
        <v>27</v>
      </c>
      <c r="O257" s="3" t="s">
        <v>36</v>
      </c>
      <c r="P257" s="3" t="s">
        <v>29</v>
      </c>
      <c r="Q257" s="3" t="s">
        <v>30</v>
      </c>
      <c r="R257" s="3" t="s">
        <v>31</v>
      </c>
    </row>
    <row r="258" spans="1:18" x14ac:dyDescent="0.2">
      <c r="A258" s="2">
        <v>45495.413076932869</v>
      </c>
      <c r="B258" s="3" t="s">
        <v>567</v>
      </c>
      <c r="C258" s="4">
        <v>7</v>
      </c>
      <c r="D258" s="3" t="s">
        <v>568</v>
      </c>
      <c r="E258" s="3">
        <v>1105</v>
      </c>
      <c r="F258" s="3" t="s">
        <v>562</v>
      </c>
      <c r="G258" s="3">
        <v>9</v>
      </c>
      <c r="H258" s="3" t="s">
        <v>21</v>
      </c>
      <c r="I258" s="3" t="s">
        <v>22</v>
      </c>
      <c r="J258" s="3" t="s">
        <v>77</v>
      </c>
      <c r="K258" s="3" t="s">
        <v>67</v>
      </c>
      <c r="L258" s="3" t="s">
        <v>25</v>
      </c>
      <c r="M258" s="3" t="s">
        <v>26</v>
      </c>
      <c r="N258" s="3" t="s">
        <v>68</v>
      </c>
      <c r="O258" s="3" t="s">
        <v>36</v>
      </c>
      <c r="P258" s="3" t="s">
        <v>29</v>
      </c>
      <c r="Q258" s="3" t="s">
        <v>30</v>
      </c>
      <c r="R258" s="3" t="s">
        <v>31</v>
      </c>
    </row>
    <row r="259" spans="1:18" x14ac:dyDescent="0.2">
      <c r="A259" s="2">
        <v>45495.415024594906</v>
      </c>
      <c r="B259" s="3" t="s">
        <v>569</v>
      </c>
      <c r="C259" s="4">
        <v>5</v>
      </c>
      <c r="D259" s="3" t="s">
        <v>570</v>
      </c>
      <c r="E259" s="3">
        <v>1105</v>
      </c>
      <c r="F259" s="3" t="s">
        <v>562</v>
      </c>
      <c r="G259" s="3">
        <v>1105</v>
      </c>
      <c r="H259" s="3" t="s">
        <v>21</v>
      </c>
      <c r="I259" s="3" t="s">
        <v>60</v>
      </c>
      <c r="J259" s="3" t="s">
        <v>77</v>
      </c>
      <c r="K259" s="3" t="s">
        <v>24</v>
      </c>
      <c r="L259" s="3" t="s">
        <v>25</v>
      </c>
      <c r="M259" s="3" t="s">
        <v>26</v>
      </c>
      <c r="N259" s="3" t="s">
        <v>27</v>
      </c>
      <c r="O259" s="3" t="s">
        <v>36</v>
      </c>
      <c r="P259" s="3" t="s">
        <v>37</v>
      </c>
      <c r="Q259" s="3" t="s">
        <v>69</v>
      </c>
      <c r="R259" s="3" t="s">
        <v>31</v>
      </c>
    </row>
    <row r="260" spans="1:18" x14ac:dyDescent="0.2">
      <c r="A260" s="2">
        <v>45495.415279652778</v>
      </c>
      <c r="B260" s="3" t="s">
        <v>571</v>
      </c>
      <c r="C260" s="4">
        <v>4</v>
      </c>
      <c r="D260" s="3" t="s">
        <v>572</v>
      </c>
      <c r="E260" s="3">
        <v>1091</v>
      </c>
      <c r="F260" s="3" t="s">
        <v>573</v>
      </c>
      <c r="G260" s="3">
        <v>18</v>
      </c>
      <c r="H260" s="3" t="s">
        <v>21</v>
      </c>
      <c r="I260" s="3" t="s">
        <v>60</v>
      </c>
      <c r="J260" s="3" t="s">
        <v>77</v>
      </c>
      <c r="K260" s="3" t="s">
        <v>67</v>
      </c>
      <c r="L260" s="3" t="s">
        <v>25</v>
      </c>
      <c r="M260" s="3" t="s">
        <v>26</v>
      </c>
      <c r="N260" s="3" t="s">
        <v>93</v>
      </c>
      <c r="O260" s="3" t="s">
        <v>28</v>
      </c>
      <c r="P260" s="3" t="s">
        <v>29</v>
      </c>
      <c r="Q260" s="3" t="s">
        <v>30</v>
      </c>
      <c r="R260" s="3" t="s">
        <v>38</v>
      </c>
    </row>
    <row r="261" spans="1:18" x14ac:dyDescent="0.2">
      <c r="A261" s="2">
        <v>45495.415620115746</v>
      </c>
      <c r="B261" s="3" t="s">
        <v>574</v>
      </c>
      <c r="C261" s="4">
        <v>6</v>
      </c>
      <c r="D261" s="3" t="s">
        <v>575</v>
      </c>
      <c r="E261" s="3">
        <v>1105</v>
      </c>
      <c r="F261" s="3" t="s">
        <v>562</v>
      </c>
      <c r="G261" s="3">
        <v>12206</v>
      </c>
      <c r="H261" s="3" t="s">
        <v>21</v>
      </c>
      <c r="I261" s="3" t="s">
        <v>53</v>
      </c>
      <c r="J261" s="3" t="s">
        <v>54</v>
      </c>
      <c r="K261" s="3" t="s">
        <v>24</v>
      </c>
      <c r="L261" s="3" t="s">
        <v>25</v>
      </c>
      <c r="M261" s="3" t="s">
        <v>26</v>
      </c>
      <c r="N261" s="3" t="s">
        <v>27</v>
      </c>
      <c r="O261" s="3" t="s">
        <v>36</v>
      </c>
      <c r="P261" s="3" t="s">
        <v>29</v>
      </c>
      <c r="Q261" s="3" t="s">
        <v>115</v>
      </c>
      <c r="R261" s="3" t="s">
        <v>31</v>
      </c>
    </row>
    <row r="262" spans="1:18" x14ac:dyDescent="0.2">
      <c r="A262" s="2">
        <v>45495.417912233796</v>
      </c>
      <c r="B262" s="3" t="s">
        <v>576</v>
      </c>
      <c r="C262" s="4">
        <v>5</v>
      </c>
      <c r="D262" s="3" t="s">
        <v>577</v>
      </c>
      <c r="E262" s="3">
        <v>1105</v>
      </c>
      <c r="F262" s="3" t="s">
        <v>562</v>
      </c>
      <c r="G262" s="3">
        <v>12203</v>
      </c>
      <c r="H262" s="3" t="s">
        <v>21</v>
      </c>
      <c r="I262" s="3" t="s">
        <v>22</v>
      </c>
      <c r="J262" s="3" t="s">
        <v>23</v>
      </c>
      <c r="K262" s="3" t="s">
        <v>55</v>
      </c>
      <c r="L262" s="3" t="s">
        <v>108</v>
      </c>
      <c r="M262" s="3" t="s">
        <v>26</v>
      </c>
      <c r="N262" s="3" t="s">
        <v>68</v>
      </c>
      <c r="O262" s="3" t="s">
        <v>36</v>
      </c>
      <c r="P262" s="3" t="s">
        <v>98</v>
      </c>
      <c r="Q262" s="3" t="s">
        <v>69</v>
      </c>
      <c r="R262" s="3" t="s">
        <v>31</v>
      </c>
    </row>
    <row r="263" spans="1:18" x14ac:dyDescent="0.2">
      <c r="A263" s="2">
        <v>45495.418088460647</v>
      </c>
      <c r="B263" s="3" t="s">
        <v>578</v>
      </c>
      <c r="C263" s="4">
        <v>8</v>
      </c>
      <c r="D263" s="3" t="s">
        <v>579</v>
      </c>
      <c r="E263" s="3">
        <v>1105</v>
      </c>
      <c r="F263" s="3" t="s">
        <v>562</v>
      </c>
      <c r="G263" s="3">
        <v>12224</v>
      </c>
      <c r="H263" s="3" t="s">
        <v>21</v>
      </c>
      <c r="I263" s="3" t="s">
        <v>22</v>
      </c>
      <c r="J263" s="3" t="s">
        <v>77</v>
      </c>
      <c r="K263" s="3" t="s">
        <v>24</v>
      </c>
      <c r="L263" s="3" t="s">
        <v>25</v>
      </c>
      <c r="M263" s="3" t="s">
        <v>26</v>
      </c>
      <c r="N263" s="3" t="s">
        <v>27</v>
      </c>
      <c r="O263" s="3" t="s">
        <v>36</v>
      </c>
      <c r="P263" s="3" t="s">
        <v>29</v>
      </c>
      <c r="Q263" s="3" t="s">
        <v>30</v>
      </c>
      <c r="R263" s="3" t="s">
        <v>31</v>
      </c>
    </row>
    <row r="264" spans="1:18" x14ac:dyDescent="0.2">
      <c r="A264" s="2">
        <v>45495.418782222223</v>
      </c>
      <c r="B264" s="3" t="s">
        <v>580</v>
      </c>
      <c r="C264" s="4">
        <v>4</v>
      </c>
      <c r="D264" s="3" t="s">
        <v>581</v>
      </c>
      <c r="E264" s="3">
        <v>1105</v>
      </c>
      <c r="F264" s="3" t="s">
        <v>562</v>
      </c>
      <c r="G264" s="3">
        <v>12218</v>
      </c>
      <c r="H264" s="3" t="s">
        <v>21</v>
      </c>
      <c r="I264" s="3" t="s">
        <v>22</v>
      </c>
      <c r="J264" s="3" t="s">
        <v>77</v>
      </c>
      <c r="K264" s="3" t="s">
        <v>55</v>
      </c>
      <c r="L264" s="3" t="s">
        <v>108</v>
      </c>
      <c r="M264" s="3" t="s">
        <v>26</v>
      </c>
      <c r="N264" s="3" t="s">
        <v>27</v>
      </c>
      <c r="O264" s="3" t="s">
        <v>36</v>
      </c>
      <c r="P264" s="3" t="s">
        <v>37</v>
      </c>
      <c r="Q264" s="3" t="s">
        <v>115</v>
      </c>
      <c r="R264" s="3" t="s">
        <v>95</v>
      </c>
    </row>
    <row r="265" spans="1:18" x14ac:dyDescent="0.2">
      <c r="A265" s="2">
        <v>45495.419883541668</v>
      </c>
      <c r="B265" s="3" t="s">
        <v>582</v>
      </c>
      <c r="C265" s="4">
        <v>9</v>
      </c>
      <c r="D265" s="3" t="s">
        <v>583</v>
      </c>
      <c r="E265" s="3">
        <v>1091</v>
      </c>
      <c r="F265" s="3" t="s">
        <v>573</v>
      </c>
      <c r="G265" s="3">
        <v>12205</v>
      </c>
      <c r="H265" s="3" t="s">
        <v>21</v>
      </c>
      <c r="I265" s="3" t="s">
        <v>60</v>
      </c>
      <c r="J265" s="3" t="s">
        <v>23</v>
      </c>
      <c r="K265" s="3" t="s">
        <v>35</v>
      </c>
      <c r="L265" s="3" t="s">
        <v>25</v>
      </c>
      <c r="M265" s="3" t="s">
        <v>26</v>
      </c>
      <c r="N265" s="3" t="s">
        <v>27</v>
      </c>
      <c r="O265" s="3" t="s">
        <v>36</v>
      </c>
      <c r="P265" s="3" t="s">
        <v>29</v>
      </c>
      <c r="Q265" s="3" t="s">
        <v>30</v>
      </c>
      <c r="R265" s="3" t="s">
        <v>31</v>
      </c>
    </row>
    <row r="266" spans="1:18" x14ac:dyDescent="0.2">
      <c r="A266" s="2">
        <v>45495.420768587966</v>
      </c>
      <c r="B266" s="3" t="s">
        <v>584</v>
      </c>
      <c r="C266" s="4">
        <v>7</v>
      </c>
      <c r="D266" s="3" t="s">
        <v>585</v>
      </c>
      <c r="E266" s="3">
        <v>1091</v>
      </c>
      <c r="F266" s="3" t="s">
        <v>573</v>
      </c>
      <c r="G266" s="3">
        <v>34</v>
      </c>
      <c r="H266" s="3" t="s">
        <v>21</v>
      </c>
      <c r="I266" s="3" t="s">
        <v>53</v>
      </c>
      <c r="J266" s="3" t="s">
        <v>23</v>
      </c>
      <c r="K266" s="3" t="s">
        <v>67</v>
      </c>
      <c r="L266" s="3" t="s">
        <v>56</v>
      </c>
      <c r="M266" s="3" t="s">
        <v>26</v>
      </c>
      <c r="N266" s="3" t="s">
        <v>27</v>
      </c>
      <c r="O266" s="3" t="s">
        <v>36</v>
      </c>
      <c r="P266" s="3" t="s">
        <v>29</v>
      </c>
      <c r="Q266" s="3" t="s">
        <v>30</v>
      </c>
      <c r="R266" s="3" t="s">
        <v>31</v>
      </c>
    </row>
    <row r="267" spans="1:18" x14ac:dyDescent="0.2">
      <c r="A267" s="2">
        <v>45495.423926944444</v>
      </c>
      <c r="B267" s="3" t="s">
        <v>586</v>
      </c>
      <c r="C267" s="4">
        <v>4</v>
      </c>
      <c r="D267" s="3" t="s">
        <v>587</v>
      </c>
      <c r="E267" s="3">
        <v>1091</v>
      </c>
      <c r="F267" s="3" t="s">
        <v>573</v>
      </c>
      <c r="G267" s="3">
        <v>12216</v>
      </c>
      <c r="H267" s="3" t="s">
        <v>21</v>
      </c>
      <c r="I267" s="3" t="s">
        <v>60</v>
      </c>
      <c r="J267" s="3" t="s">
        <v>54</v>
      </c>
      <c r="K267" s="3" t="s">
        <v>55</v>
      </c>
      <c r="L267" s="3" t="s">
        <v>25</v>
      </c>
      <c r="M267" s="3" t="s">
        <v>85</v>
      </c>
      <c r="N267" s="3" t="s">
        <v>68</v>
      </c>
      <c r="O267" s="3" t="s">
        <v>36</v>
      </c>
      <c r="P267" s="3" t="s">
        <v>29</v>
      </c>
      <c r="Q267" s="3" t="s">
        <v>30</v>
      </c>
      <c r="R267" s="3" t="s">
        <v>105</v>
      </c>
    </row>
    <row r="268" spans="1:18" x14ac:dyDescent="0.2">
      <c r="A268" s="2">
        <v>45495.425353553241</v>
      </c>
      <c r="B268" s="3" t="s">
        <v>588</v>
      </c>
      <c r="C268" s="4">
        <v>8</v>
      </c>
      <c r="D268" s="3" t="s">
        <v>589</v>
      </c>
      <c r="E268" s="3">
        <v>1091</v>
      </c>
      <c r="F268" s="3" t="s">
        <v>573</v>
      </c>
      <c r="G268" s="3">
        <v>18</v>
      </c>
      <c r="H268" s="3" t="s">
        <v>21</v>
      </c>
      <c r="I268" s="3" t="s">
        <v>60</v>
      </c>
      <c r="J268" s="3" t="s">
        <v>23</v>
      </c>
      <c r="K268" s="3" t="s">
        <v>35</v>
      </c>
      <c r="L268" s="3" t="s">
        <v>108</v>
      </c>
      <c r="M268" s="3" t="s">
        <v>26</v>
      </c>
      <c r="N268" s="3" t="s">
        <v>27</v>
      </c>
      <c r="O268" s="3" t="s">
        <v>36</v>
      </c>
      <c r="P268" s="3" t="s">
        <v>29</v>
      </c>
      <c r="Q268" s="3" t="s">
        <v>30</v>
      </c>
      <c r="R268" s="3" t="s">
        <v>31</v>
      </c>
    </row>
    <row r="269" spans="1:18" x14ac:dyDescent="0.2">
      <c r="A269" s="2">
        <v>45495.425390439814</v>
      </c>
      <c r="B269" s="3" t="s">
        <v>590</v>
      </c>
      <c r="C269" s="4">
        <v>4</v>
      </c>
      <c r="D269" s="3" t="s">
        <v>591</v>
      </c>
      <c r="E269" s="3">
        <v>1091</v>
      </c>
      <c r="F269" s="3" t="s">
        <v>573</v>
      </c>
      <c r="G269" s="3">
        <v>12222</v>
      </c>
      <c r="H269" s="3" t="s">
        <v>21</v>
      </c>
      <c r="I269" s="3" t="s">
        <v>60</v>
      </c>
      <c r="J269" s="3" t="s">
        <v>77</v>
      </c>
      <c r="K269" s="3" t="s">
        <v>35</v>
      </c>
      <c r="L269" s="3" t="s">
        <v>108</v>
      </c>
      <c r="M269" s="3" t="s">
        <v>90</v>
      </c>
      <c r="N269" s="3" t="s">
        <v>93</v>
      </c>
      <c r="O269" s="3" t="s">
        <v>36</v>
      </c>
      <c r="P269" s="3" t="s">
        <v>29</v>
      </c>
      <c r="Q269" s="3" t="s">
        <v>30</v>
      </c>
      <c r="R269" s="3" t="s">
        <v>105</v>
      </c>
    </row>
    <row r="270" spans="1:18" x14ac:dyDescent="0.2">
      <c r="A270" s="2">
        <v>45495.426026851856</v>
      </c>
      <c r="B270" s="3" t="s">
        <v>592</v>
      </c>
      <c r="C270" s="4">
        <v>7</v>
      </c>
      <c r="D270" s="3" t="s">
        <v>593</v>
      </c>
      <c r="E270" s="3">
        <v>1091</v>
      </c>
      <c r="F270" s="3" t="s">
        <v>573</v>
      </c>
      <c r="G270" s="3">
        <v>12137</v>
      </c>
      <c r="H270" s="3" t="s">
        <v>21</v>
      </c>
      <c r="I270" s="3" t="s">
        <v>22</v>
      </c>
      <c r="J270" s="3" t="s">
        <v>54</v>
      </c>
      <c r="K270" s="3" t="s">
        <v>67</v>
      </c>
      <c r="L270" s="3" t="s">
        <v>25</v>
      </c>
      <c r="M270" s="3" t="s">
        <v>26</v>
      </c>
      <c r="N270" s="3" t="s">
        <v>27</v>
      </c>
      <c r="O270" s="3" t="s">
        <v>36</v>
      </c>
      <c r="P270" s="3" t="s">
        <v>37</v>
      </c>
      <c r="Q270" s="3" t="s">
        <v>30</v>
      </c>
      <c r="R270" s="3" t="s">
        <v>31</v>
      </c>
    </row>
    <row r="271" spans="1:18" x14ac:dyDescent="0.2">
      <c r="A271" s="2">
        <v>45495.426174259264</v>
      </c>
      <c r="B271" s="3" t="s">
        <v>594</v>
      </c>
      <c r="C271" s="4">
        <v>6</v>
      </c>
      <c r="D271" s="3" t="s">
        <v>595</v>
      </c>
      <c r="E271" s="3">
        <v>1113</v>
      </c>
      <c r="F271" s="3" t="s">
        <v>596</v>
      </c>
      <c r="G271" s="3">
        <v>12116</v>
      </c>
      <c r="H271" s="3" t="s">
        <v>21</v>
      </c>
      <c r="I271" s="3" t="s">
        <v>53</v>
      </c>
      <c r="J271" s="3" t="s">
        <v>54</v>
      </c>
      <c r="K271" s="3" t="s">
        <v>35</v>
      </c>
      <c r="L271" s="3" t="s">
        <v>25</v>
      </c>
      <c r="M271" s="3" t="s">
        <v>90</v>
      </c>
      <c r="N271" s="3" t="s">
        <v>27</v>
      </c>
      <c r="O271" s="3" t="s">
        <v>36</v>
      </c>
      <c r="P271" s="3" t="s">
        <v>29</v>
      </c>
      <c r="Q271" s="3" t="s">
        <v>30</v>
      </c>
      <c r="R271" s="3" t="s">
        <v>38</v>
      </c>
    </row>
    <row r="272" spans="1:18" x14ac:dyDescent="0.2">
      <c r="A272" s="2">
        <v>45495.428129247681</v>
      </c>
      <c r="B272" s="3" t="s">
        <v>597</v>
      </c>
      <c r="C272" s="4">
        <v>7</v>
      </c>
      <c r="D272" s="3" t="s">
        <v>598</v>
      </c>
      <c r="E272" s="3">
        <v>1091</v>
      </c>
      <c r="F272" s="3" t="s">
        <v>573</v>
      </c>
      <c r="G272" s="3">
        <v>12215</v>
      </c>
      <c r="H272" s="3" t="s">
        <v>21</v>
      </c>
      <c r="I272" s="3" t="s">
        <v>53</v>
      </c>
      <c r="J272" s="3" t="s">
        <v>23</v>
      </c>
      <c r="K272" s="3" t="s">
        <v>35</v>
      </c>
      <c r="L272" s="3" t="s">
        <v>25</v>
      </c>
      <c r="M272" s="3" t="s">
        <v>26</v>
      </c>
      <c r="N272" s="3" t="s">
        <v>142</v>
      </c>
      <c r="O272" s="3" t="s">
        <v>36</v>
      </c>
      <c r="P272" s="3" t="s">
        <v>98</v>
      </c>
      <c r="Q272" s="3" t="s">
        <v>30</v>
      </c>
      <c r="R272" s="3" t="s">
        <v>31</v>
      </c>
    </row>
    <row r="273" spans="1:18" x14ac:dyDescent="0.2">
      <c r="A273" s="2">
        <v>45495.428457199072</v>
      </c>
      <c r="B273" s="3" t="s">
        <v>599</v>
      </c>
      <c r="C273" s="4">
        <v>8</v>
      </c>
      <c r="D273" s="3" t="s">
        <v>600</v>
      </c>
      <c r="E273" s="3">
        <v>1091</v>
      </c>
      <c r="F273" s="3" t="s">
        <v>573</v>
      </c>
      <c r="G273" s="3">
        <v>12224</v>
      </c>
      <c r="H273" s="3" t="s">
        <v>21</v>
      </c>
      <c r="I273" s="3" t="s">
        <v>53</v>
      </c>
      <c r="J273" s="3" t="s">
        <v>23</v>
      </c>
      <c r="K273" s="3" t="s">
        <v>35</v>
      </c>
      <c r="L273" s="3" t="s">
        <v>25</v>
      </c>
      <c r="M273" s="3" t="s">
        <v>26</v>
      </c>
      <c r="N273" s="3" t="s">
        <v>27</v>
      </c>
      <c r="O273" s="3" t="s">
        <v>28</v>
      </c>
      <c r="P273" s="3" t="s">
        <v>29</v>
      </c>
      <c r="Q273" s="3" t="s">
        <v>30</v>
      </c>
      <c r="R273" s="3" t="s">
        <v>31</v>
      </c>
    </row>
    <row r="274" spans="1:18" x14ac:dyDescent="0.2">
      <c r="A274" s="2">
        <v>45495.430109560184</v>
      </c>
      <c r="B274" s="3" t="s">
        <v>601</v>
      </c>
      <c r="C274" s="4">
        <v>3</v>
      </c>
      <c r="D274" s="3" t="s">
        <v>602</v>
      </c>
      <c r="E274" s="3">
        <v>1113</v>
      </c>
      <c r="F274" s="3" t="s">
        <v>596</v>
      </c>
      <c r="G274" s="3">
        <v>12129</v>
      </c>
      <c r="H274" s="3" t="s">
        <v>21</v>
      </c>
      <c r="I274" s="3" t="s">
        <v>60</v>
      </c>
      <c r="J274" s="3" t="s">
        <v>63</v>
      </c>
      <c r="K274" s="3" t="s">
        <v>67</v>
      </c>
      <c r="L274" s="3" t="s">
        <v>108</v>
      </c>
      <c r="M274" s="3" t="s">
        <v>90</v>
      </c>
      <c r="N274" s="3" t="s">
        <v>27</v>
      </c>
      <c r="O274" s="3" t="s">
        <v>28</v>
      </c>
      <c r="P274" s="3" t="s">
        <v>29</v>
      </c>
      <c r="Q274" s="3" t="s">
        <v>30</v>
      </c>
      <c r="R274" s="3" t="s">
        <v>38</v>
      </c>
    </row>
    <row r="275" spans="1:18" x14ac:dyDescent="0.2">
      <c r="A275" s="2">
        <v>45495.430488101847</v>
      </c>
      <c r="B275" s="3" t="s">
        <v>603</v>
      </c>
      <c r="C275" s="4">
        <v>2</v>
      </c>
      <c r="D275" s="3" t="s">
        <v>604</v>
      </c>
      <c r="E275" s="3">
        <v>1113</v>
      </c>
      <c r="F275" s="3" t="s">
        <v>596</v>
      </c>
      <c r="G275" s="3">
        <v>12119</v>
      </c>
      <c r="H275" s="3" t="s">
        <v>21</v>
      </c>
      <c r="I275" s="3" t="s">
        <v>60</v>
      </c>
      <c r="J275" s="3" t="s">
        <v>77</v>
      </c>
      <c r="K275" s="3" t="s">
        <v>67</v>
      </c>
      <c r="L275" s="3" t="s">
        <v>56</v>
      </c>
      <c r="M275" s="3" t="s">
        <v>26</v>
      </c>
      <c r="N275" s="3" t="s">
        <v>93</v>
      </c>
      <c r="O275" s="3" t="s">
        <v>102</v>
      </c>
      <c r="P275" s="3" t="s">
        <v>59</v>
      </c>
      <c r="Q275" s="3" t="s">
        <v>30</v>
      </c>
      <c r="R275" s="3" t="s">
        <v>38</v>
      </c>
    </row>
    <row r="276" spans="1:18" x14ac:dyDescent="0.2">
      <c r="A276" s="2">
        <v>45495.436686643516</v>
      </c>
      <c r="B276" s="3" t="s">
        <v>605</v>
      </c>
      <c r="C276" s="4">
        <v>5</v>
      </c>
      <c r="D276" s="3" t="s">
        <v>606</v>
      </c>
      <c r="E276" s="3">
        <v>1113</v>
      </c>
      <c r="F276" s="3" t="s">
        <v>596</v>
      </c>
      <c r="G276" s="3">
        <v>12120</v>
      </c>
      <c r="H276" s="3" t="s">
        <v>21</v>
      </c>
      <c r="I276" s="3" t="s">
        <v>53</v>
      </c>
      <c r="J276" s="3" t="s">
        <v>23</v>
      </c>
      <c r="K276" s="3" t="s">
        <v>35</v>
      </c>
      <c r="L276" s="3" t="s">
        <v>25</v>
      </c>
      <c r="M276" s="3" t="s">
        <v>90</v>
      </c>
      <c r="N276" s="3" t="s">
        <v>27</v>
      </c>
      <c r="O276" s="3" t="s">
        <v>36</v>
      </c>
      <c r="P276" s="3" t="s">
        <v>59</v>
      </c>
      <c r="Q276" s="3" t="s">
        <v>69</v>
      </c>
      <c r="R276" s="3" t="s">
        <v>95</v>
      </c>
    </row>
    <row r="277" spans="1:18" x14ac:dyDescent="0.2">
      <c r="A277" s="2">
        <v>45495.437201122681</v>
      </c>
      <c r="B277" s="3" t="s">
        <v>607</v>
      </c>
      <c r="C277" s="4">
        <v>5</v>
      </c>
      <c r="D277" s="3" t="s">
        <v>608</v>
      </c>
      <c r="E277" s="3">
        <v>1113</v>
      </c>
      <c r="F277" s="3" t="s">
        <v>596</v>
      </c>
      <c r="G277" s="3">
        <v>12127</v>
      </c>
      <c r="H277" s="3" t="s">
        <v>21</v>
      </c>
      <c r="I277" s="3" t="s">
        <v>53</v>
      </c>
      <c r="J277" s="3" t="s">
        <v>23</v>
      </c>
      <c r="K277" s="3" t="s">
        <v>35</v>
      </c>
      <c r="L277" s="3" t="s">
        <v>25</v>
      </c>
      <c r="M277" s="3" t="s">
        <v>90</v>
      </c>
      <c r="N277" s="3" t="s">
        <v>27</v>
      </c>
      <c r="O277" s="3" t="s">
        <v>36</v>
      </c>
      <c r="P277" s="3" t="s">
        <v>59</v>
      </c>
      <c r="Q277" s="3" t="s">
        <v>69</v>
      </c>
      <c r="R277" s="3" t="s">
        <v>95</v>
      </c>
    </row>
    <row r="278" spans="1:18" x14ac:dyDescent="0.2">
      <c r="A278" s="2">
        <v>45495.437427581019</v>
      </c>
      <c r="B278" s="3" t="s">
        <v>609</v>
      </c>
      <c r="C278" s="4">
        <v>5</v>
      </c>
      <c r="D278" s="3" t="s">
        <v>610</v>
      </c>
      <c r="E278" s="3">
        <v>1113</v>
      </c>
      <c r="F278" s="3" t="s">
        <v>596</v>
      </c>
      <c r="G278" s="3">
        <v>12130</v>
      </c>
      <c r="H278" s="3" t="s">
        <v>21</v>
      </c>
      <c r="I278" s="3" t="s">
        <v>53</v>
      </c>
      <c r="J278" s="3" t="s">
        <v>23</v>
      </c>
      <c r="K278" s="3" t="s">
        <v>35</v>
      </c>
      <c r="L278" s="3" t="s">
        <v>25</v>
      </c>
      <c r="M278" s="3" t="s">
        <v>90</v>
      </c>
      <c r="N278" s="3" t="s">
        <v>27</v>
      </c>
      <c r="O278" s="3" t="s">
        <v>36</v>
      </c>
      <c r="P278" s="3" t="s">
        <v>59</v>
      </c>
      <c r="Q278" s="3" t="s">
        <v>69</v>
      </c>
      <c r="R278" s="3" t="s">
        <v>95</v>
      </c>
    </row>
    <row r="279" spans="1:18" x14ac:dyDescent="0.2">
      <c r="A279" s="2">
        <v>45495.437555335651</v>
      </c>
      <c r="B279" s="3" t="s">
        <v>611</v>
      </c>
      <c r="C279" s="4">
        <v>7</v>
      </c>
      <c r="D279" s="3" t="s">
        <v>612</v>
      </c>
      <c r="E279" s="3">
        <v>1110</v>
      </c>
      <c r="F279" s="3" t="s">
        <v>182</v>
      </c>
      <c r="G279" s="3">
        <v>12216</v>
      </c>
      <c r="H279" s="3" t="s">
        <v>21</v>
      </c>
      <c r="I279" s="3" t="s">
        <v>22</v>
      </c>
      <c r="J279" s="3" t="s">
        <v>23</v>
      </c>
      <c r="K279" s="3" t="s">
        <v>24</v>
      </c>
      <c r="L279" s="3" t="s">
        <v>25</v>
      </c>
      <c r="M279" s="3" t="s">
        <v>90</v>
      </c>
      <c r="N279" s="3" t="s">
        <v>68</v>
      </c>
      <c r="O279" s="3" t="s">
        <v>36</v>
      </c>
      <c r="P279" s="3" t="s">
        <v>29</v>
      </c>
      <c r="Q279" s="3" t="s">
        <v>30</v>
      </c>
      <c r="R279" s="3" t="s">
        <v>31</v>
      </c>
    </row>
    <row r="280" spans="1:18" x14ac:dyDescent="0.2">
      <c r="A280" s="2">
        <v>45495.438518634255</v>
      </c>
      <c r="B280" s="3" t="s">
        <v>613</v>
      </c>
      <c r="C280" s="4">
        <v>7</v>
      </c>
      <c r="D280" s="3" t="s">
        <v>614</v>
      </c>
      <c r="E280" s="3">
        <v>1110</v>
      </c>
      <c r="F280" s="3" t="s">
        <v>182</v>
      </c>
      <c r="G280" s="3">
        <v>12210</v>
      </c>
      <c r="H280" s="3" t="s">
        <v>21</v>
      </c>
      <c r="I280" s="3" t="s">
        <v>53</v>
      </c>
      <c r="J280" s="3" t="s">
        <v>23</v>
      </c>
      <c r="K280" s="3" t="s">
        <v>55</v>
      </c>
      <c r="L280" s="3" t="s">
        <v>25</v>
      </c>
      <c r="M280" s="3" t="s">
        <v>26</v>
      </c>
      <c r="N280" s="3" t="s">
        <v>68</v>
      </c>
      <c r="O280" s="3" t="s">
        <v>36</v>
      </c>
      <c r="P280" s="3" t="s">
        <v>29</v>
      </c>
      <c r="Q280" s="3" t="s">
        <v>30</v>
      </c>
      <c r="R280" s="3" t="s">
        <v>31</v>
      </c>
    </row>
    <row r="281" spans="1:18" x14ac:dyDescent="0.2">
      <c r="A281" s="2">
        <v>45495.438662905093</v>
      </c>
      <c r="B281" s="3" t="s">
        <v>615</v>
      </c>
      <c r="C281" s="4">
        <v>9</v>
      </c>
      <c r="D281" s="3" t="s">
        <v>616</v>
      </c>
      <c r="E281" s="3">
        <v>1091</v>
      </c>
      <c r="F281" s="3" t="s">
        <v>573</v>
      </c>
      <c r="G281" s="3">
        <v>12121</v>
      </c>
      <c r="H281" s="3" t="s">
        <v>21</v>
      </c>
      <c r="I281" s="3" t="s">
        <v>22</v>
      </c>
      <c r="J281" s="3" t="s">
        <v>23</v>
      </c>
      <c r="K281" s="3" t="s">
        <v>24</v>
      </c>
      <c r="L281" s="3" t="s">
        <v>25</v>
      </c>
      <c r="M281" s="3" t="s">
        <v>26</v>
      </c>
      <c r="N281" s="3" t="s">
        <v>27</v>
      </c>
      <c r="O281" s="3" t="s">
        <v>36</v>
      </c>
      <c r="P281" s="3" t="s">
        <v>29</v>
      </c>
      <c r="Q281" s="3" t="s">
        <v>30</v>
      </c>
      <c r="R281" s="3" t="s">
        <v>31</v>
      </c>
    </row>
    <row r="282" spans="1:18" x14ac:dyDescent="0.2">
      <c r="A282" s="2">
        <v>45495.439012268514</v>
      </c>
      <c r="B282" s="3" t="s">
        <v>617</v>
      </c>
      <c r="C282" s="4">
        <v>10</v>
      </c>
      <c r="D282" s="3" t="s">
        <v>618</v>
      </c>
      <c r="E282" s="3">
        <v>1091</v>
      </c>
      <c r="F282" s="3" t="s">
        <v>573</v>
      </c>
      <c r="G282" s="3">
        <v>12130</v>
      </c>
      <c r="H282" s="3" t="s">
        <v>21</v>
      </c>
      <c r="I282" s="3" t="s">
        <v>22</v>
      </c>
      <c r="J282" s="3" t="s">
        <v>23</v>
      </c>
      <c r="K282" s="3" t="s">
        <v>35</v>
      </c>
      <c r="L282" s="3" t="s">
        <v>25</v>
      </c>
      <c r="M282" s="3" t="s">
        <v>26</v>
      </c>
      <c r="N282" s="3" t="s">
        <v>27</v>
      </c>
      <c r="O282" s="3" t="s">
        <v>36</v>
      </c>
      <c r="P282" s="3" t="s">
        <v>29</v>
      </c>
      <c r="Q282" s="3" t="s">
        <v>30</v>
      </c>
      <c r="R282" s="3" t="s">
        <v>31</v>
      </c>
    </row>
    <row r="283" spans="1:18" x14ac:dyDescent="0.2">
      <c r="A283" s="2">
        <v>45495.439401736112</v>
      </c>
      <c r="B283" s="3" t="s">
        <v>615</v>
      </c>
      <c r="C283" s="4">
        <v>9</v>
      </c>
      <c r="D283" s="3" t="s">
        <v>616</v>
      </c>
      <c r="E283" s="3">
        <v>1091</v>
      </c>
      <c r="F283" s="3" t="s">
        <v>573</v>
      </c>
      <c r="G283" s="3">
        <v>12121</v>
      </c>
      <c r="H283" s="3" t="s">
        <v>21</v>
      </c>
      <c r="I283" s="3" t="s">
        <v>22</v>
      </c>
      <c r="J283" s="3" t="s">
        <v>23</v>
      </c>
      <c r="K283" s="3" t="s">
        <v>24</v>
      </c>
      <c r="L283" s="3" t="s">
        <v>25</v>
      </c>
      <c r="M283" s="3" t="s">
        <v>26</v>
      </c>
      <c r="N283" s="3" t="s">
        <v>27</v>
      </c>
      <c r="O283" s="3" t="s">
        <v>36</v>
      </c>
      <c r="P283" s="3" t="s">
        <v>29</v>
      </c>
      <c r="Q283" s="3" t="s">
        <v>30</v>
      </c>
      <c r="R283" s="3" t="s">
        <v>31</v>
      </c>
    </row>
    <row r="284" spans="1:18" x14ac:dyDescent="0.2">
      <c r="A284" s="2">
        <v>45495.439739872687</v>
      </c>
      <c r="B284" s="3" t="s">
        <v>619</v>
      </c>
      <c r="C284" s="4">
        <v>8</v>
      </c>
      <c r="D284" s="3" t="s">
        <v>620</v>
      </c>
      <c r="E284" s="3">
        <v>1110</v>
      </c>
      <c r="F284" s="3" t="s">
        <v>182</v>
      </c>
      <c r="G284" s="3">
        <v>12208</v>
      </c>
      <c r="H284" s="3" t="s">
        <v>21</v>
      </c>
      <c r="I284" s="3" t="s">
        <v>22</v>
      </c>
      <c r="J284" s="3" t="s">
        <v>63</v>
      </c>
      <c r="K284" s="3" t="s">
        <v>35</v>
      </c>
      <c r="L284" s="3" t="s">
        <v>25</v>
      </c>
      <c r="M284" s="3" t="s">
        <v>26</v>
      </c>
      <c r="N284" s="3" t="s">
        <v>27</v>
      </c>
      <c r="O284" s="3" t="s">
        <v>36</v>
      </c>
      <c r="P284" s="3" t="s">
        <v>29</v>
      </c>
      <c r="Q284" s="3" t="s">
        <v>30</v>
      </c>
      <c r="R284" s="3" t="s">
        <v>38</v>
      </c>
    </row>
    <row r="285" spans="1:18" x14ac:dyDescent="0.2">
      <c r="A285" s="2">
        <v>45495.441745069445</v>
      </c>
      <c r="B285" s="3" t="s">
        <v>621</v>
      </c>
      <c r="C285" s="4">
        <v>8</v>
      </c>
      <c r="D285" s="3" t="s">
        <v>622</v>
      </c>
      <c r="E285" s="3">
        <v>1091</v>
      </c>
      <c r="F285" s="3" t="s">
        <v>573</v>
      </c>
      <c r="G285" s="3">
        <v>12133</v>
      </c>
      <c r="H285" s="3" t="s">
        <v>21</v>
      </c>
      <c r="I285" s="3" t="s">
        <v>22</v>
      </c>
      <c r="J285" s="3" t="s">
        <v>23</v>
      </c>
      <c r="K285" s="3" t="s">
        <v>24</v>
      </c>
      <c r="L285" s="3" t="s">
        <v>25</v>
      </c>
      <c r="M285" s="3" t="s">
        <v>26</v>
      </c>
      <c r="N285" s="3" t="s">
        <v>27</v>
      </c>
      <c r="O285" s="3" t="s">
        <v>36</v>
      </c>
      <c r="P285" s="3" t="s">
        <v>29</v>
      </c>
      <c r="Q285" s="3" t="s">
        <v>69</v>
      </c>
      <c r="R285" s="3" t="s">
        <v>31</v>
      </c>
    </row>
    <row r="286" spans="1:18" x14ac:dyDescent="0.2">
      <c r="A286" s="2">
        <v>45495.441745659722</v>
      </c>
      <c r="B286" s="3" t="s">
        <v>623</v>
      </c>
      <c r="C286" s="4">
        <v>7</v>
      </c>
      <c r="D286" s="3" t="s">
        <v>624</v>
      </c>
      <c r="E286" s="3">
        <v>1091</v>
      </c>
      <c r="F286" s="3" t="s">
        <v>573</v>
      </c>
      <c r="G286" s="3">
        <v>12112</v>
      </c>
      <c r="H286" s="3" t="s">
        <v>21</v>
      </c>
      <c r="I286" s="3" t="s">
        <v>53</v>
      </c>
      <c r="J286" s="3" t="s">
        <v>23</v>
      </c>
      <c r="K286" s="3" t="s">
        <v>24</v>
      </c>
      <c r="L286" s="3" t="s">
        <v>25</v>
      </c>
      <c r="M286" s="3" t="s">
        <v>26</v>
      </c>
      <c r="N286" s="3" t="s">
        <v>68</v>
      </c>
      <c r="O286" s="3" t="s">
        <v>36</v>
      </c>
      <c r="P286" s="3" t="s">
        <v>29</v>
      </c>
      <c r="Q286" s="3" t="s">
        <v>30</v>
      </c>
      <c r="R286" s="3" t="s">
        <v>31</v>
      </c>
    </row>
    <row r="287" spans="1:18" x14ac:dyDescent="0.2">
      <c r="A287" s="2">
        <v>45495.443321736107</v>
      </c>
      <c r="B287" s="3" t="s">
        <v>625</v>
      </c>
      <c r="C287" s="4">
        <v>7</v>
      </c>
      <c r="D287" s="3" t="s">
        <v>626</v>
      </c>
      <c r="E287" s="3">
        <v>1113</v>
      </c>
      <c r="F287" s="3" t="s">
        <v>596</v>
      </c>
      <c r="G287" s="3">
        <v>31</v>
      </c>
      <c r="H287" s="3" t="s">
        <v>21</v>
      </c>
      <c r="I287" s="3" t="s">
        <v>22</v>
      </c>
      <c r="J287" s="3" t="s">
        <v>23</v>
      </c>
      <c r="K287" s="3" t="s">
        <v>24</v>
      </c>
      <c r="L287" s="3" t="s">
        <v>25</v>
      </c>
      <c r="M287" s="3" t="s">
        <v>26</v>
      </c>
      <c r="N287" s="3" t="s">
        <v>68</v>
      </c>
      <c r="O287" s="3" t="s">
        <v>36</v>
      </c>
      <c r="P287" s="3" t="s">
        <v>37</v>
      </c>
      <c r="Q287" s="3" t="s">
        <v>30</v>
      </c>
      <c r="R287" s="3" t="s">
        <v>31</v>
      </c>
    </row>
    <row r="288" spans="1:18" x14ac:dyDescent="0.2">
      <c r="A288" s="2">
        <v>45495.443874456018</v>
      </c>
      <c r="B288" s="3" t="s">
        <v>627</v>
      </c>
      <c r="C288" s="4">
        <v>4</v>
      </c>
      <c r="D288" s="3" t="s">
        <v>628</v>
      </c>
      <c r="E288" s="3">
        <v>1091</v>
      </c>
      <c r="F288" s="3" t="s">
        <v>573</v>
      </c>
      <c r="G288" s="3">
        <v>1091</v>
      </c>
      <c r="H288" s="3" t="s">
        <v>21</v>
      </c>
      <c r="I288" s="3" t="s">
        <v>60</v>
      </c>
      <c r="J288" s="3" t="s">
        <v>77</v>
      </c>
      <c r="K288" s="3" t="s">
        <v>67</v>
      </c>
      <c r="L288" s="3" t="s">
        <v>108</v>
      </c>
      <c r="M288" s="3" t="s">
        <v>90</v>
      </c>
      <c r="N288" s="3" t="s">
        <v>93</v>
      </c>
      <c r="O288" s="3" t="s">
        <v>36</v>
      </c>
      <c r="P288" s="3" t="s">
        <v>29</v>
      </c>
      <c r="Q288" s="3" t="s">
        <v>30</v>
      </c>
      <c r="R288" s="3" t="s">
        <v>31</v>
      </c>
    </row>
    <row r="289" spans="1:18" x14ac:dyDescent="0.2">
      <c r="A289" s="2">
        <v>45495.445730694446</v>
      </c>
      <c r="B289" s="3" t="s">
        <v>629</v>
      </c>
      <c r="C289" s="4">
        <v>4</v>
      </c>
      <c r="D289" s="3" t="s">
        <v>630</v>
      </c>
      <c r="E289" s="3">
        <v>1113</v>
      </c>
      <c r="F289" s="3" t="s">
        <v>596</v>
      </c>
      <c r="G289" s="3">
        <v>12121</v>
      </c>
      <c r="H289" s="3" t="s">
        <v>21</v>
      </c>
      <c r="I289" s="3" t="s">
        <v>22</v>
      </c>
      <c r="J289" s="3" t="s">
        <v>77</v>
      </c>
      <c r="K289" s="3" t="s">
        <v>55</v>
      </c>
      <c r="L289" s="3" t="s">
        <v>108</v>
      </c>
      <c r="M289" s="3" t="s">
        <v>90</v>
      </c>
      <c r="N289" s="3" t="s">
        <v>27</v>
      </c>
      <c r="O289" s="3" t="s">
        <v>36</v>
      </c>
      <c r="P289" s="3" t="s">
        <v>29</v>
      </c>
      <c r="Q289" s="3" t="s">
        <v>111</v>
      </c>
      <c r="R289" s="3" t="s">
        <v>95</v>
      </c>
    </row>
    <row r="290" spans="1:18" x14ac:dyDescent="0.2">
      <c r="A290" s="2">
        <v>45495.446013472218</v>
      </c>
      <c r="B290" s="3" t="s">
        <v>631</v>
      </c>
      <c r="C290" s="4">
        <v>4</v>
      </c>
      <c r="D290" s="3" t="s">
        <v>632</v>
      </c>
      <c r="E290" s="3">
        <v>1113</v>
      </c>
      <c r="F290" s="3" t="s">
        <v>596</v>
      </c>
      <c r="G290" s="3">
        <v>12124</v>
      </c>
      <c r="H290" s="3" t="s">
        <v>21</v>
      </c>
      <c r="I290" s="3" t="s">
        <v>66</v>
      </c>
      <c r="J290" s="3" t="s">
        <v>54</v>
      </c>
      <c r="K290" s="3" t="s">
        <v>35</v>
      </c>
      <c r="L290" s="3" t="s">
        <v>56</v>
      </c>
      <c r="M290" s="3" t="s">
        <v>26</v>
      </c>
      <c r="N290" s="3" t="s">
        <v>27</v>
      </c>
      <c r="O290" s="3" t="s">
        <v>36</v>
      </c>
      <c r="P290" s="3" t="s">
        <v>37</v>
      </c>
      <c r="Q290" s="3" t="s">
        <v>69</v>
      </c>
      <c r="R290" s="3" t="s">
        <v>38</v>
      </c>
    </row>
    <row r="291" spans="1:18" x14ac:dyDescent="0.2">
      <c r="A291" s="2">
        <v>45495.446924340278</v>
      </c>
      <c r="B291" s="3" t="s">
        <v>633</v>
      </c>
      <c r="C291" s="4">
        <v>6</v>
      </c>
      <c r="D291" s="3" t="s">
        <v>634</v>
      </c>
      <c r="E291" s="3">
        <v>1113</v>
      </c>
      <c r="F291" s="3" t="s">
        <v>596</v>
      </c>
      <c r="G291" s="3">
        <v>12118</v>
      </c>
      <c r="H291" s="3" t="s">
        <v>21</v>
      </c>
      <c r="I291" s="3" t="s">
        <v>60</v>
      </c>
      <c r="J291" s="3" t="s">
        <v>23</v>
      </c>
      <c r="K291" s="3" t="s">
        <v>35</v>
      </c>
      <c r="L291" s="3" t="s">
        <v>25</v>
      </c>
      <c r="M291" s="3" t="s">
        <v>90</v>
      </c>
      <c r="N291" s="3" t="s">
        <v>27</v>
      </c>
      <c r="O291" s="3" t="s">
        <v>36</v>
      </c>
      <c r="P291" s="3" t="s">
        <v>29</v>
      </c>
      <c r="Q291" s="3" t="s">
        <v>69</v>
      </c>
      <c r="R291" s="3" t="s">
        <v>95</v>
      </c>
    </row>
    <row r="292" spans="1:18" x14ac:dyDescent="0.2">
      <c r="A292" s="2">
        <v>45495.4474490625</v>
      </c>
      <c r="B292" s="3" t="s">
        <v>635</v>
      </c>
      <c r="C292" s="4">
        <v>7</v>
      </c>
      <c r="D292" s="3" t="s">
        <v>636</v>
      </c>
      <c r="E292" s="3">
        <v>1110</v>
      </c>
      <c r="F292" s="3" t="s">
        <v>182</v>
      </c>
      <c r="G292" s="3">
        <v>12213</v>
      </c>
      <c r="H292" s="3" t="s">
        <v>21</v>
      </c>
      <c r="I292" s="3" t="s">
        <v>22</v>
      </c>
      <c r="J292" s="3" t="s">
        <v>77</v>
      </c>
      <c r="K292" s="3" t="s">
        <v>55</v>
      </c>
      <c r="L292" s="3" t="s">
        <v>25</v>
      </c>
      <c r="M292" s="3" t="s">
        <v>26</v>
      </c>
      <c r="N292" s="3" t="s">
        <v>27</v>
      </c>
      <c r="O292" s="3" t="s">
        <v>36</v>
      </c>
      <c r="P292" s="3" t="s">
        <v>37</v>
      </c>
      <c r="Q292" s="3" t="s">
        <v>30</v>
      </c>
      <c r="R292" s="3" t="s">
        <v>31</v>
      </c>
    </row>
    <row r="293" spans="1:18" x14ac:dyDescent="0.2">
      <c r="A293" s="2">
        <v>45495.449269131946</v>
      </c>
      <c r="B293" s="3" t="s">
        <v>637</v>
      </c>
      <c r="C293" s="4">
        <v>6</v>
      </c>
      <c r="D293" s="3" t="s">
        <v>638</v>
      </c>
      <c r="E293" s="3">
        <v>1113</v>
      </c>
      <c r="F293" s="3" t="s">
        <v>596</v>
      </c>
      <c r="G293" s="3">
        <v>12128</v>
      </c>
      <c r="H293" s="3" t="s">
        <v>21</v>
      </c>
      <c r="I293" s="3" t="s">
        <v>22</v>
      </c>
      <c r="J293" s="3" t="s">
        <v>54</v>
      </c>
      <c r="K293" s="3" t="s">
        <v>24</v>
      </c>
      <c r="L293" s="3" t="s">
        <v>25</v>
      </c>
      <c r="M293" s="3" t="s">
        <v>26</v>
      </c>
      <c r="N293" s="3" t="s">
        <v>142</v>
      </c>
      <c r="O293" s="3" t="s">
        <v>36</v>
      </c>
      <c r="P293" s="3" t="s">
        <v>29</v>
      </c>
      <c r="Q293" s="3" t="s">
        <v>111</v>
      </c>
      <c r="R293" s="3" t="s">
        <v>31</v>
      </c>
    </row>
    <row r="294" spans="1:18" x14ac:dyDescent="0.2">
      <c r="A294" s="2">
        <v>45495.449629733797</v>
      </c>
      <c r="B294" s="3" t="s">
        <v>607</v>
      </c>
      <c r="C294" s="4">
        <v>6</v>
      </c>
      <c r="D294" s="3" t="s">
        <v>639</v>
      </c>
      <c r="E294" s="3">
        <v>1113</v>
      </c>
      <c r="F294" s="3" t="s">
        <v>596</v>
      </c>
      <c r="G294" s="3">
        <v>12127</v>
      </c>
      <c r="H294" s="3" t="s">
        <v>21</v>
      </c>
      <c r="I294" s="3" t="s">
        <v>60</v>
      </c>
      <c r="J294" s="3" t="s">
        <v>54</v>
      </c>
      <c r="K294" s="3" t="s">
        <v>35</v>
      </c>
      <c r="L294" s="3" t="s">
        <v>25</v>
      </c>
      <c r="M294" s="3" t="s">
        <v>26</v>
      </c>
      <c r="N294" s="3" t="s">
        <v>27</v>
      </c>
      <c r="O294" s="3" t="s">
        <v>36</v>
      </c>
      <c r="P294" s="3" t="s">
        <v>37</v>
      </c>
      <c r="Q294" s="3" t="s">
        <v>30</v>
      </c>
      <c r="R294" s="3" t="s">
        <v>95</v>
      </c>
    </row>
    <row r="295" spans="1:18" x14ac:dyDescent="0.2">
      <c r="A295" s="2">
        <v>45495.456182719907</v>
      </c>
      <c r="B295" s="3" t="s">
        <v>640</v>
      </c>
      <c r="C295" s="4">
        <v>8</v>
      </c>
      <c r="D295" s="3" t="s">
        <v>641</v>
      </c>
      <c r="E295" s="3">
        <v>1113</v>
      </c>
      <c r="F295" s="3" t="s">
        <v>596</v>
      </c>
      <c r="G295" s="3">
        <v>23</v>
      </c>
      <c r="H295" s="3" t="s">
        <v>21</v>
      </c>
      <c r="I295" s="3" t="s">
        <v>22</v>
      </c>
      <c r="J295" s="3" t="s">
        <v>23</v>
      </c>
      <c r="K295" s="3" t="s">
        <v>24</v>
      </c>
      <c r="L295" s="3" t="s">
        <v>25</v>
      </c>
      <c r="M295" s="3" t="s">
        <v>26</v>
      </c>
      <c r="N295" s="3" t="s">
        <v>27</v>
      </c>
      <c r="O295" s="3" t="s">
        <v>36</v>
      </c>
      <c r="P295" s="3" t="s">
        <v>37</v>
      </c>
      <c r="Q295" s="3" t="s">
        <v>30</v>
      </c>
      <c r="R295" s="3" t="s">
        <v>31</v>
      </c>
    </row>
    <row r="296" spans="1:18" x14ac:dyDescent="0.2">
      <c r="A296" s="2">
        <v>45495.457353032412</v>
      </c>
      <c r="B296" s="3" t="s">
        <v>642</v>
      </c>
      <c r="C296" s="4">
        <v>0</v>
      </c>
      <c r="D296" s="3" t="s">
        <v>643</v>
      </c>
      <c r="E296" s="3">
        <v>1091</v>
      </c>
      <c r="F296" s="3" t="s">
        <v>573</v>
      </c>
      <c r="G296" s="3">
        <v>10</v>
      </c>
      <c r="H296" s="3" t="s">
        <v>21</v>
      </c>
      <c r="I296" s="3" t="s">
        <v>60</v>
      </c>
      <c r="J296" s="3" t="s">
        <v>63</v>
      </c>
      <c r="K296" s="3" t="s">
        <v>55</v>
      </c>
      <c r="L296" s="3" t="s">
        <v>108</v>
      </c>
      <c r="M296" s="3" t="s">
        <v>90</v>
      </c>
      <c r="N296" s="3" t="s">
        <v>142</v>
      </c>
      <c r="O296" s="3" t="s">
        <v>28</v>
      </c>
      <c r="P296" s="3" t="s">
        <v>59</v>
      </c>
      <c r="Q296" s="3" t="s">
        <v>69</v>
      </c>
      <c r="R296" s="3" t="s">
        <v>38</v>
      </c>
    </row>
    <row r="297" spans="1:18" x14ac:dyDescent="0.2">
      <c r="A297" s="2">
        <v>45495.458027037035</v>
      </c>
      <c r="B297" s="3" t="s">
        <v>644</v>
      </c>
      <c r="C297" s="4">
        <v>5</v>
      </c>
      <c r="D297" s="3" t="s">
        <v>645</v>
      </c>
      <c r="E297" s="3">
        <v>1113</v>
      </c>
      <c r="F297" s="3" t="s">
        <v>596</v>
      </c>
      <c r="G297" s="3">
        <v>25</v>
      </c>
      <c r="H297" s="3" t="s">
        <v>21</v>
      </c>
      <c r="I297" s="3" t="s">
        <v>22</v>
      </c>
      <c r="J297" s="3" t="s">
        <v>54</v>
      </c>
      <c r="K297" s="3" t="s">
        <v>55</v>
      </c>
      <c r="L297" s="3" t="s">
        <v>25</v>
      </c>
      <c r="M297" s="3" t="s">
        <v>85</v>
      </c>
      <c r="N297" s="3" t="s">
        <v>68</v>
      </c>
      <c r="O297" s="3" t="s">
        <v>36</v>
      </c>
      <c r="P297" s="3" t="s">
        <v>29</v>
      </c>
      <c r="Q297" s="3" t="s">
        <v>30</v>
      </c>
      <c r="R297" s="3" t="s">
        <v>38</v>
      </c>
    </row>
    <row r="298" spans="1:18" x14ac:dyDescent="0.2">
      <c r="A298" s="2">
        <v>45495.458422430558</v>
      </c>
      <c r="B298" s="3" t="s">
        <v>646</v>
      </c>
      <c r="C298" s="4">
        <v>4</v>
      </c>
      <c r="D298" s="3" t="s">
        <v>647</v>
      </c>
      <c r="E298" s="3">
        <v>1110</v>
      </c>
      <c r="F298" s="3" t="s">
        <v>182</v>
      </c>
      <c r="G298" s="3">
        <v>12222</v>
      </c>
      <c r="H298" s="3" t="s">
        <v>21</v>
      </c>
      <c r="I298" s="3" t="s">
        <v>22</v>
      </c>
      <c r="J298" s="3" t="s">
        <v>77</v>
      </c>
      <c r="K298" s="3" t="s">
        <v>55</v>
      </c>
      <c r="L298" s="3" t="s">
        <v>25</v>
      </c>
      <c r="M298" s="3" t="s">
        <v>90</v>
      </c>
      <c r="N298" s="3" t="s">
        <v>68</v>
      </c>
      <c r="O298" s="3" t="s">
        <v>36</v>
      </c>
      <c r="P298" s="3" t="s">
        <v>37</v>
      </c>
      <c r="Q298" s="3" t="s">
        <v>115</v>
      </c>
      <c r="R298" s="3" t="s">
        <v>31</v>
      </c>
    </row>
    <row r="299" spans="1:18" x14ac:dyDescent="0.2">
      <c r="A299" s="2">
        <v>45495.458673263885</v>
      </c>
      <c r="B299" s="3" t="s">
        <v>648</v>
      </c>
      <c r="C299" s="4">
        <v>6</v>
      </c>
      <c r="D299" s="3" t="s">
        <v>649</v>
      </c>
      <c r="E299" s="3">
        <v>1113</v>
      </c>
      <c r="F299" s="3" t="s">
        <v>596</v>
      </c>
      <c r="G299" s="3">
        <v>12122</v>
      </c>
      <c r="H299" s="3" t="s">
        <v>21</v>
      </c>
      <c r="I299" s="3" t="s">
        <v>22</v>
      </c>
      <c r="J299" s="3" t="s">
        <v>54</v>
      </c>
      <c r="K299" s="3" t="s">
        <v>55</v>
      </c>
      <c r="L299" s="3" t="s">
        <v>25</v>
      </c>
      <c r="M299" s="3" t="s">
        <v>26</v>
      </c>
      <c r="N299" s="3" t="s">
        <v>68</v>
      </c>
      <c r="O299" s="3" t="s">
        <v>36</v>
      </c>
      <c r="P299" s="3" t="s">
        <v>29</v>
      </c>
      <c r="Q299" s="3" t="s">
        <v>115</v>
      </c>
      <c r="R299" s="3" t="s">
        <v>31</v>
      </c>
    </row>
    <row r="300" spans="1:18" x14ac:dyDescent="0.2">
      <c r="A300" s="2">
        <v>45495.495809976856</v>
      </c>
      <c r="B300" s="3" t="s">
        <v>650</v>
      </c>
      <c r="C300" s="4">
        <v>5</v>
      </c>
      <c r="D300" s="3" t="s">
        <v>651</v>
      </c>
      <c r="E300" s="3">
        <v>1135</v>
      </c>
      <c r="F300" s="3" t="s">
        <v>406</v>
      </c>
      <c r="G300" s="3">
        <v>12121</v>
      </c>
      <c r="H300" s="3" t="s">
        <v>21</v>
      </c>
      <c r="I300" s="3" t="s">
        <v>22</v>
      </c>
      <c r="J300" s="3" t="s">
        <v>54</v>
      </c>
      <c r="K300" s="3" t="s">
        <v>35</v>
      </c>
      <c r="L300" s="3" t="s">
        <v>25</v>
      </c>
      <c r="M300" s="3" t="s">
        <v>26</v>
      </c>
      <c r="N300" s="3" t="s">
        <v>68</v>
      </c>
      <c r="O300" s="3" t="s">
        <v>36</v>
      </c>
      <c r="P300" s="3" t="s">
        <v>59</v>
      </c>
      <c r="Q300" s="3" t="s">
        <v>69</v>
      </c>
      <c r="R300" s="3" t="s">
        <v>38</v>
      </c>
    </row>
    <row r="301" spans="1:18" x14ac:dyDescent="0.2">
      <c r="A301" s="2">
        <v>45495.501576493058</v>
      </c>
      <c r="B301" s="3" t="s">
        <v>652</v>
      </c>
      <c r="C301" s="4">
        <v>4</v>
      </c>
      <c r="D301" s="3" t="s">
        <v>653</v>
      </c>
      <c r="E301" s="3">
        <v>1132</v>
      </c>
      <c r="F301" s="3" t="s">
        <v>654</v>
      </c>
      <c r="G301" s="3">
        <v>12</v>
      </c>
      <c r="H301" s="3" t="s">
        <v>21</v>
      </c>
      <c r="I301" s="3" t="s">
        <v>22</v>
      </c>
      <c r="J301" s="3" t="s">
        <v>23</v>
      </c>
      <c r="K301" s="3" t="s">
        <v>55</v>
      </c>
      <c r="L301" s="3" t="s">
        <v>132</v>
      </c>
      <c r="M301" s="3" t="s">
        <v>26</v>
      </c>
      <c r="N301" s="3" t="s">
        <v>68</v>
      </c>
      <c r="O301" s="3" t="s">
        <v>102</v>
      </c>
      <c r="P301" s="3" t="s">
        <v>29</v>
      </c>
      <c r="Q301" s="3" t="s">
        <v>111</v>
      </c>
      <c r="R301" s="3" t="s">
        <v>38</v>
      </c>
    </row>
    <row r="302" spans="1:18" x14ac:dyDescent="0.2">
      <c r="A302" s="2">
        <v>45495.506006006945</v>
      </c>
      <c r="B302" s="3" t="s">
        <v>655</v>
      </c>
      <c r="C302" s="4">
        <v>4</v>
      </c>
      <c r="D302" s="3" t="s">
        <v>656</v>
      </c>
      <c r="E302" s="3">
        <v>2146</v>
      </c>
      <c r="F302" s="3" t="s">
        <v>273</v>
      </c>
      <c r="G302" s="3">
        <v>1201</v>
      </c>
      <c r="H302" s="3" t="s">
        <v>21</v>
      </c>
      <c r="I302" s="3" t="s">
        <v>53</v>
      </c>
      <c r="J302" s="3" t="s">
        <v>77</v>
      </c>
      <c r="K302" s="3" t="s">
        <v>35</v>
      </c>
      <c r="L302" s="3" t="s">
        <v>56</v>
      </c>
      <c r="M302" s="3" t="s">
        <v>85</v>
      </c>
      <c r="N302" s="3" t="s">
        <v>27</v>
      </c>
      <c r="O302" s="3" t="s">
        <v>36</v>
      </c>
      <c r="P302" s="3" t="s">
        <v>59</v>
      </c>
      <c r="Q302" s="3" t="s">
        <v>69</v>
      </c>
      <c r="R302" s="3" t="s">
        <v>31</v>
      </c>
    </row>
    <row r="303" spans="1:18" x14ac:dyDescent="0.2">
      <c r="A303" s="2">
        <v>45495.508189490742</v>
      </c>
      <c r="B303" s="3" t="s">
        <v>657</v>
      </c>
      <c r="C303" s="4">
        <v>9</v>
      </c>
      <c r="D303" s="3" t="s">
        <v>658</v>
      </c>
      <c r="E303" s="3">
        <v>1132</v>
      </c>
      <c r="F303" s="3" t="s">
        <v>654</v>
      </c>
      <c r="G303" s="3">
        <v>12101</v>
      </c>
      <c r="H303" s="3" t="s">
        <v>21</v>
      </c>
      <c r="I303" s="3" t="s">
        <v>22</v>
      </c>
      <c r="J303" s="3" t="s">
        <v>23</v>
      </c>
      <c r="K303" s="3" t="s">
        <v>24</v>
      </c>
      <c r="L303" s="3" t="s">
        <v>25</v>
      </c>
      <c r="M303" s="3" t="s">
        <v>26</v>
      </c>
      <c r="N303" s="3" t="s">
        <v>27</v>
      </c>
      <c r="O303" s="3" t="s">
        <v>36</v>
      </c>
      <c r="P303" s="3" t="s">
        <v>29</v>
      </c>
      <c r="Q303" s="3" t="s">
        <v>30</v>
      </c>
      <c r="R303" s="3" t="s">
        <v>31</v>
      </c>
    </row>
    <row r="304" spans="1:18" x14ac:dyDescent="0.2">
      <c r="A304" s="2">
        <v>45495.508401967592</v>
      </c>
      <c r="B304" s="3" t="s">
        <v>659</v>
      </c>
      <c r="C304" s="4">
        <v>7</v>
      </c>
      <c r="D304" s="3" t="s">
        <v>660</v>
      </c>
      <c r="E304" s="3">
        <v>2146</v>
      </c>
      <c r="F304" s="3" t="s">
        <v>273</v>
      </c>
      <c r="G304" s="3">
        <v>1202</v>
      </c>
      <c r="H304" s="3" t="s">
        <v>21</v>
      </c>
      <c r="I304" s="3" t="s">
        <v>22</v>
      </c>
      <c r="J304" s="3" t="s">
        <v>23</v>
      </c>
      <c r="K304" s="3" t="s">
        <v>35</v>
      </c>
      <c r="L304" s="3" t="s">
        <v>25</v>
      </c>
      <c r="M304" s="3" t="s">
        <v>26</v>
      </c>
      <c r="N304" s="3" t="s">
        <v>27</v>
      </c>
      <c r="O304" s="3" t="s">
        <v>102</v>
      </c>
      <c r="P304" s="3" t="s">
        <v>98</v>
      </c>
      <c r="Q304" s="3" t="s">
        <v>69</v>
      </c>
      <c r="R304" s="3" t="s">
        <v>31</v>
      </c>
    </row>
    <row r="305" spans="1:18" x14ac:dyDescent="0.2">
      <c r="A305" s="2">
        <v>45495.508423877312</v>
      </c>
      <c r="B305" s="3" t="s">
        <v>661</v>
      </c>
      <c r="C305" s="4">
        <v>5</v>
      </c>
      <c r="D305" s="3" t="s">
        <v>662</v>
      </c>
      <c r="E305" s="3">
        <v>1132</v>
      </c>
      <c r="F305" s="3" t="s">
        <v>654</v>
      </c>
      <c r="G305" s="3">
        <v>12108</v>
      </c>
      <c r="H305" s="3" t="s">
        <v>21</v>
      </c>
      <c r="I305" s="3" t="s">
        <v>53</v>
      </c>
      <c r="J305" s="3" t="s">
        <v>23</v>
      </c>
      <c r="K305" s="3" t="s">
        <v>24</v>
      </c>
      <c r="L305" s="3" t="s">
        <v>25</v>
      </c>
      <c r="M305" s="3" t="s">
        <v>26</v>
      </c>
      <c r="N305" s="3" t="s">
        <v>27</v>
      </c>
      <c r="O305" s="3" t="s">
        <v>28</v>
      </c>
      <c r="P305" s="3" t="s">
        <v>37</v>
      </c>
      <c r="Q305" s="3" t="s">
        <v>30</v>
      </c>
      <c r="R305" s="3" t="s">
        <v>95</v>
      </c>
    </row>
    <row r="306" spans="1:18" x14ac:dyDescent="0.2">
      <c r="A306" s="2">
        <v>45495.509387233797</v>
      </c>
      <c r="B306" s="3" t="s">
        <v>663</v>
      </c>
      <c r="C306" s="4">
        <v>9</v>
      </c>
      <c r="D306" s="3" t="s">
        <v>664</v>
      </c>
      <c r="E306" s="3">
        <v>2146</v>
      </c>
      <c r="F306" s="3" t="s">
        <v>273</v>
      </c>
      <c r="G306" s="3">
        <v>17</v>
      </c>
      <c r="H306" s="3" t="s">
        <v>21</v>
      </c>
      <c r="I306" s="3" t="s">
        <v>22</v>
      </c>
      <c r="J306" s="3" t="s">
        <v>23</v>
      </c>
      <c r="K306" s="3" t="s">
        <v>35</v>
      </c>
      <c r="L306" s="3" t="s">
        <v>25</v>
      </c>
      <c r="M306" s="3" t="s">
        <v>26</v>
      </c>
      <c r="N306" s="3" t="s">
        <v>27</v>
      </c>
      <c r="O306" s="3" t="s">
        <v>36</v>
      </c>
      <c r="P306" s="3" t="s">
        <v>98</v>
      </c>
      <c r="Q306" s="3" t="s">
        <v>30</v>
      </c>
      <c r="R306" s="3" t="s">
        <v>31</v>
      </c>
    </row>
    <row r="307" spans="1:18" x14ac:dyDescent="0.2">
      <c r="A307" s="2">
        <v>45495.509652835652</v>
      </c>
      <c r="B307" s="3" t="s">
        <v>665</v>
      </c>
      <c r="C307" s="4">
        <v>9</v>
      </c>
      <c r="D307" s="3" t="s">
        <v>666</v>
      </c>
      <c r="E307" s="3">
        <v>2146</v>
      </c>
      <c r="F307" s="3" t="s">
        <v>273</v>
      </c>
      <c r="G307" s="5" t="s">
        <v>52</v>
      </c>
      <c r="H307" s="3" t="s">
        <v>21</v>
      </c>
      <c r="I307" s="3" t="s">
        <v>22</v>
      </c>
      <c r="J307" s="3" t="s">
        <v>23</v>
      </c>
      <c r="K307" s="3" t="s">
        <v>35</v>
      </c>
      <c r="L307" s="3" t="s">
        <v>25</v>
      </c>
      <c r="M307" s="3" t="s">
        <v>26</v>
      </c>
      <c r="N307" s="3" t="s">
        <v>27</v>
      </c>
      <c r="O307" s="3" t="s">
        <v>36</v>
      </c>
      <c r="P307" s="3" t="s">
        <v>98</v>
      </c>
      <c r="Q307" s="3" t="s">
        <v>30</v>
      </c>
      <c r="R307" s="3" t="s">
        <v>31</v>
      </c>
    </row>
    <row r="308" spans="1:18" x14ac:dyDescent="0.2">
      <c r="A308" s="2">
        <v>45495.50976980324</v>
      </c>
      <c r="B308" s="3" t="s">
        <v>667</v>
      </c>
      <c r="C308" s="4">
        <v>7</v>
      </c>
      <c r="D308" s="3" t="s">
        <v>668</v>
      </c>
      <c r="E308" s="3">
        <v>1132</v>
      </c>
      <c r="F308" s="3" t="s">
        <v>654</v>
      </c>
      <c r="G308" s="3">
        <v>12104</v>
      </c>
      <c r="H308" s="3" t="s">
        <v>21</v>
      </c>
      <c r="I308" s="3" t="s">
        <v>66</v>
      </c>
      <c r="J308" s="3" t="s">
        <v>23</v>
      </c>
      <c r="K308" s="3" t="s">
        <v>35</v>
      </c>
      <c r="L308" s="3" t="s">
        <v>25</v>
      </c>
      <c r="M308" s="3" t="s">
        <v>26</v>
      </c>
      <c r="N308" s="3" t="s">
        <v>27</v>
      </c>
      <c r="O308" s="3" t="s">
        <v>36</v>
      </c>
      <c r="P308" s="3" t="s">
        <v>37</v>
      </c>
      <c r="Q308" s="3" t="s">
        <v>30</v>
      </c>
      <c r="R308" s="3" t="s">
        <v>38</v>
      </c>
    </row>
    <row r="309" spans="1:18" x14ac:dyDescent="0.2">
      <c r="A309" s="2">
        <v>45495.512966168986</v>
      </c>
      <c r="B309" s="3" t="s">
        <v>669</v>
      </c>
      <c r="C309" s="4">
        <v>6</v>
      </c>
      <c r="D309" s="3" t="s">
        <v>670</v>
      </c>
      <c r="E309" s="3">
        <v>1135</v>
      </c>
      <c r="F309" s="3" t="s">
        <v>406</v>
      </c>
      <c r="G309" s="3">
        <v>12102</v>
      </c>
      <c r="H309" s="3" t="s">
        <v>21</v>
      </c>
      <c r="I309" s="3" t="s">
        <v>22</v>
      </c>
      <c r="J309" s="3" t="s">
        <v>23</v>
      </c>
      <c r="K309" s="3" t="s">
        <v>67</v>
      </c>
      <c r="L309" s="3" t="s">
        <v>25</v>
      </c>
      <c r="M309" s="3" t="s">
        <v>26</v>
      </c>
      <c r="N309" s="3" t="s">
        <v>142</v>
      </c>
      <c r="O309" s="3" t="s">
        <v>94</v>
      </c>
      <c r="P309" s="3" t="s">
        <v>29</v>
      </c>
      <c r="Q309" s="3" t="s">
        <v>111</v>
      </c>
      <c r="R309" s="3" t="s">
        <v>31</v>
      </c>
    </row>
    <row r="310" spans="1:18" x14ac:dyDescent="0.2">
      <c r="A310" s="2">
        <v>45495.51646893518</v>
      </c>
      <c r="B310" s="3" t="s">
        <v>671</v>
      </c>
      <c r="C310" s="4">
        <v>6</v>
      </c>
      <c r="D310" s="3" t="s">
        <v>672</v>
      </c>
      <c r="E310" s="3">
        <v>2146</v>
      </c>
      <c r="F310" s="3" t="s">
        <v>273</v>
      </c>
      <c r="G310" s="3">
        <v>11</v>
      </c>
      <c r="H310" s="3" t="s">
        <v>21</v>
      </c>
      <c r="I310" s="3" t="s">
        <v>66</v>
      </c>
      <c r="J310" s="3" t="s">
        <v>63</v>
      </c>
      <c r="K310" s="3" t="s">
        <v>24</v>
      </c>
      <c r="L310" s="3" t="s">
        <v>25</v>
      </c>
      <c r="M310" s="3" t="s">
        <v>26</v>
      </c>
      <c r="N310" s="3" t="s">
        <v>27</v>
      </c>
      <c r="O310" s="3" t="s">
        <v>28</v>
      </c>
      <c r="P310" s="3" t="s">
        <v>29</v>
      </c>
      <c r="Q310" s="3" t="s">
        <v>30</v>
      </c>
      <c r="R310" s="3" t="s">
        <v>31</v>
      </c>
    </row>
    <row r="311" spans="1:18" x14ac:dyDescent="0.2">
      <c r="A311" s="2">
        <v>45495.517178634254</v>
      </c>
      <c r="B311" s="3" t="s">
        <v>673</v>
      </c>
      <c r="C311" s="4">
        <v>8</v>
      </c>
      <c r="D311" s="3" t="s">
        <v>674</v>
      </c>
      <c r="E311" s="3">
        <v>1132</v>
      </c>
      <c r="F311" s="3" t="s">
        <v>654</v>
      </c>
      <c r="G311" s="3">
        <v>12107</v>
      </c>
      <c r="H311" s="3" t="s">
        <v>21</v>
      </c>
      <c r="I311" s="3" t="s">
        <v>22</v>
      </c>
      <c r="J311" s="3" t="s">
        <v>23</v>
      </c>
      <c r="K311" s="3" t="s">
        <v>55</v>
      </c>
      <c r="L311" s="3" t="s">
        <v>132</v>
      </c>
      <c r="M311" s="3" t="s">
        <v>26</v>
      </c>
      <c r="N311" s="3" t="s">
        <v>27</v>
      </c>
      <c r="O311" s="3" t="s">
        <v>36</v>
      </c>
      <c r="P311" s="3" t="s">
        <v>29</v>
      </c>
      <c r="Q311" s="3" t="s">
        <v>30</v>
      </c>
      <c r="R311" s="3" t="s">
        <v>31</v>
      </c>
    </row>
    <row r="312" spans="1:18" x14ac:dyDescent="0.2">
      <c r="A312" s="2">
        <v>45495.517565115741</v>
      </c>
      <c r="B312" s="3" t="s">
        <v>675</v>
      </c>
      <c r="C312" s="4">
        <v>8</v>
      </c>
      <c r="D312" s="3" t="s">
        <v>676</v>
      </c>
      <c r="E312" s="3">
        <v>2146</v>
      </c>
      <c r="F312" s="3" t="s">
        <v>273</v>
      </c>
      <c r="G312" s="3">
        <v>16</v>
      </c>
      <c r="H312" s="3" t="s">
        <v>21</v>
      </c>
      <c r="I312" s="3" t="s">
        <v>60</v>
      </c>
      <c r="J312" s="3" t="s">
        <v>23</v>
      </c>
      <c r="K312" s="3" t="s">
        <v>55</v>
      </c>
      <c r="L312" s="3" t="s">
        <v>25</v>
      </c>
      <c r="M312" s="3" t="s">
        <v>26</v>
      </c>
      <c r="N312" s="3" t="s">
        <v>27</v>
      </c>
      <c r="O312" s="3" t="s">
        <v>36</v>
      </c>
      <c r="P312" s="3" t="s">
        <v>29</v>
      </c>
      <c r="Q312" s="3" t="s">
        <v>30</v>
      </c>
      <c r="R312" s="3" t="s">
        <v>31</v>
      </c>
    </row>
    <row r="313" spans="1:18" x14ac:dyDescent="0.2">
      <c r="A313" s="2">
        <v>45495.517660925922</v>
      </c>
      <c r="B313" s="3" t="s">
        <v>677</v>
      </c>
      <c r="C313" s="4">
        <v>8</v>
      </c>
      <c r="D313" s="3" t="s">
        <v>678</v>
      </c>
      <c r="E313" s="3">
        <v>1132</v>
      </c>
      <c r="F313" s="3" t="s">
        <v>654</v>
      </c>
      <c r="G313" s="3">
        <v>12102</v>
      </c>
      <c r="H313" s="3" t="s">
        <v>21</v>
      </c>
      <c r="I313" s="3" t="s">
        <v>22</v>
      </c>
      <c r="J313" s="3" t="s">
        <v>23</v>
      </c>
      <c r="K313" s="3" t="s">
        <v>55</v>
      </c>
      <c r="L313" s="3" t="s">
        <v>132</v>
      </c>
      <c r="M313" s="3" t="s">
        <v>26</v>
      </c>
      <c r="N313" s="3" t="s">
        <v>27</v>
      </c>
      <c r="O313" s="3" t="s">
        <v>36</v>
      </c>
      <c r="P313" s="3" t="s">
        <v>29</v>
      </c>
      <c r="Q313" s="3" t="s">
        <v>30</v>
      </c>
      <c r="R313" s="3" t="s">
        <v>31</v>
      </c>
    </row>
    <row r="314" spans="1:18" x14ac:dyDescent="0.2">
      <c r="A314" s="2">
        <v>45495.517664976855</v>
      </c>
      <c r="B314" s="3" t="s">
        <v>679</v>
      </c>
      <c r="C314" s="4">
        <v>8</v>
      </c>
      <c r="D314" s="3" t="s">
        <v>680</v>
      </c>
      <c r="E314" s="3">
        <v>2146</v>
      </c>
      <c r="F314" s="3" t="s">
        <v>273</v>
      </c>
      <c r="G314" s="3">
        <v>10</v>
      </c>
      <c r="H314" s="3" t="s">
        <v>21</v>
      </c>
      <c r="I314" s="3" t="s">
        <v>60</v>
      </c>
      <c r="J314" s="3" t="s">
        <v>23</v>
      </c>
      <c r="K314" s="3" t="s">
        <v>55</v>
      </c>
      <c r="L314" s="3" t="s">
        <v>25</v>
      </c>
      <c r="M314" s="3" t="s">
        <v>26</v>
      </c>
      <c r="N314" s="3" t="s">
        <v>27</v>
      </c>
      <c r="O314" s="3" t="s">
        <v>36</v>
      </c>
      <c r="P314" s="3" t="s">
        <v>29</v>
      </c>
      <c r="Q314" s="3" t="s">
        <v>30</v>
      </c>
      <c r="R314" s="3" t="s">
        <v>31</v>
      </c>
    </row>
    <row r="315" spans="1:18" x14ac:dyDescent="0.2">
      <c r="A315" s="2">
        <v>45495.517750925923</v>
      </c>
      <c r="B315" s="3" t="s">
        <v>681</v>
      </c>
      <c r="C315" s="4">
        <v>6</v>
      </c>
      <c r="D315" s="3" t="s">
        <v>682</v>
      </c>
      <c r="E315" s="3">
        <v>1128</v>
      </c>
      <c r="F315" s="3" t="s">
        <v>683</v>
      </c>
      <c r="G315" s="3">
        <v>12114</v>
      </c>
      <c r="H315" s="3" t="s">
        <v>21</v>
      </c>
      <c r="I315" s="3" t="s">
        <v>53</v>
      </c>
      <c r="J315" s="3" t="s">
        <v>54</v>
      </c>
      <c r="K315" s="3" t="s">
        <v>67</v>
      </c>
      <c r="L315" s="3" t="s">
        <v>25</v>
      </c>
      <c r="M315" s="3" t="s">
        <v>26</v>
      </c>
      <c r="N315" s="3" t="s">
        <v>27</v>
      </c>
      <c r="O315" s="3" t="s">
        <v>36</v>
      </c>
      <c r="P315" s="3" t="s">
        <v>37</v>
      </c>
      <c r="Q315" s="3" t="s">
        <v>30</v>
      </c>
      <c r="R315" s="3" t="s">
        <v>31</v>
      </c>
    </row>
    <row r="316" spans="1:18" x14ac:dyDescent="0.2">
      <c r="A316" s="2">
        <v>45495.518021550924</v>
      </c>
      <c r="B316" s="3" t="s">
        <v>684</v>
      </c>
      <c r="C316" s="4">
        <v>5</v>
      </c>
      <c r="D316" s="3" t="s">
        <v>685</v>
      </c>
      <c r="E316" s="3">
        <v>2146</v>
      </c>
      <c r="F316" s="3" t="s">
        <v>273</v>
      </c>
      <c r="G316" s="3">
        <v>1209</v>
      </c>
      <c r="H316" s="3" t="s">
        <v>21</v>
      </c>
      <c r="I316" s="3" t="s">
        <v>60</v>
      </c>
      <c r="J316" s="3" t="s">
        <v>63</v>
      </c>
      <c r="K316" s="3" t="s">
        <v>55</v>
      </c>
      <c r="L316" s="3" t="s">
        <v>108</v>
      </c>
      <c r="M316" s="3" t="s">
        <v>85</v>
      </c>
      <c r="N316" s="3" t="s">
        <v>27</v>
      </c>
      <c r="O316" s="3" t="s">
        <v>36</v>
      </c>
      <c r="P316" s="3" t="s">
        <v>29</v>
      </c>
      <c r="Q316" s="3" t="s">
        <v>30</v>
      </c>
      <c r="R316" s="3" t="s">
        <v>31</v>
      </c>
    </row>
    <row r="317" spans="1:18" x14ac:dyDescent="0.2">
      <c r="A317" s="2">
        <v>45495.518823935185</v>
      </c>
      <c r="B317" s="3" t="s">
        <v>686</v>
      </c>
      <c r="C317" s="4">
        <v>7</v>
      </c>
      <c r="D317" s="3" t="s">
        <v>687</v>
      </c>
      <c r="E317" s="3">
        <v>2146</v>
      </c>
      <c r="F317" s="3" t="s">
        <v>273</v>
      </c>
      <c r="G317" s="3">
        <v>24</v>
      </c>
      <c r="H317" s="3" t="s">
        <v>21</v>
      </c>
      <c r="I317" s="3" t="s">
        <v>53</v>
      </c>
      <c r="J317" s="3" t="s">
        <v>23</v>
      </c>
      <c r="K317" s="3" t="s">
        <v>55</v>
      </c>
      <c r="L317" s="3" t="s">
        <v>25</v>
      </c>
      <c r="M317" s="3" t="s">
        <v>26</v>
      </c>
      <c r="N317" s="3" t="s">
        <v>27</v>
      </c>
      <c r="O317" s="3" t="s">
        <v>36</v>
      </c>
      <c r="P317" s="3" t="s">
        <v>29</v>
      </c>
      <c r="Q317" s="3" t="s">
        <v>30</v>
      </c>
      <c r="R317" s="3" t="s">
        <v>38</v>
      </c>
    </row>
    <row r="318" spans="1:18" x14ac:dyDescent="0.2">
      <c r="A318" s="2">
        <v>45495.51940931713</v>
      </c>
      <c r="B318" s="3" t="s">
        <v>688</v>
      </c>
      <c r="C318" s="4">
        <v>5</v>
      </c>
      <c r="D318" s="3" t="s">
        <v>689</v>
      </c>
      <c r="E318" s="3">
        <v>2146</v>
      </c>
      <c r="F318" s="3" t="s">
        <v>273</v>
      </c>
      <c r="G318" s="3">
        <v>1205</v>
      </c>
      <c r="H318" s="3" t="s">
        <v>21</v>
      </c>
      <c r="I318" s="3" t="s">
        <v>66</v>
      </c>
      <c r="J318" s="3" t="s">
        <v>23</v>
      </c>
      <c r="K318" s="3" t="s">
        <v>35</v>
      </c>
      <c r="L318" s="3" t="s">
        <v>56</v>
      </c>
      <c r="M318" s="3" t="s">
        <v>26</v>
      </c>
      <c r="N318" s="3" t="s">
        <v>27</v>
      </c>
      <c r="O318" s="3" t="s">
        <v>36</v>
      </c>
      <c r="P318" s="3" t="s">
        <v>59</v>
      </c>
      <c r="Q318" s="3" t="s">
        <v>115</v>
      </c>
      <c r="R318" s="3" t="s">
        <v>95</v>
      </c>
    </row>
    <row r="319" spans="1:18" x14ac:dyDescent="0.2">
      <c r="A319" s="2">
        <v>45495.520433518519</v>
      </c>
      <c r="B319" s="3" t="s">
        <v>688</v>
      </c>
      <c r="C319" s="4">
        <v>7</v>
      </c>
      <c r="D319" s="3" t="s">
        <v>689</v>
      </c>
      <c r="E319" s="3">
        <v>2146</v>
      </c>
      <c r="F319" s="3" t="s">
        <v>273</v>
      </c>
      <c r="G319" s="3">
        <v>1205</v>
      </c>
      <c r="H319" s="3" t="s">
        <v>21</v>
      </c>
      <c r="I319" s="3" t="s">
        <v>66</v>
      </c>
      <c r="J319" s="3" t="s">
        <v>23</v>
      </c>
      <c r="K319" s="3" t="s">
        <v>35</v>
      </c>
      <c r="L319" s="3" t="s">
        <v>56</v>
      </c>
      <c r="M319" s="3" t="s">
        <v>26</v>
      </c>
      <c r="N319" s="3" t="s">
        <v>27</v>
      </c>
      <c r="O319" s="3" t="s">
        <v>36</v>
      </c>
      <c r="P319" s="3" t="s">
        <v>29</v>
      </c>
      <c r="Q319" s="3" t="s">
        <v>30</v>
      </c>
      <c r="R319" s="3" t="s">
        <v>95</v>
      </c>
    </row>
    <row r="320" spans="1:18" x14ac:dyDescent="0.2">
      <c r="A320" s="2">
        <v>45495.520868136577</v>
      </c>
      <c r="B320" s="3" t="s">
        <v>690</v>
      </c>
      <c r="C320" s="4">
        <v>4</v>
      </c>
      <c r="D320" s="3" t="s">
        <v>691</v>
      </c>
      <c r="E320" s="3">
        <v>1128</v>
      </c>
      <c r="F320" s="3" t="s">
        <v>683</v>
      </c>
      <c r="G320" s="3">
        <v>12109</v>
      </c>
      <c r="H320" s="3" t="s">
        <v>21</v>
      </c>
      <c r="I320" s="3" t="s">
        <v>22</v>
      </c>
      <c r="J320" s="3" t="s">
        <v>54</v>
      </c>
      <c r="K320" s="3" t="s">
        <v>55</v>
      </c>
      <c r="L320" s="3" t="s">
        <v>25</v>
      </c>
      <c r="M320" s="3" t="s">
        <v>26</v>
      </c>
      <c r="N320" s="3" t="s">
        <v>27</v>
      </c>
      <c r="O320" s="3" t="s">
        <v>102</v>
      </c>
      <c r="P320" s="3" t="s">
        <v>59</v>
      </c>
      <c r="Q320" s="3" t="s">
        <v>69</v>
      </c>
      <c r="R320" s="3" t="s">
        <v>95</v>
      </c>
    </row>
    <row r="321" spans="1:18" x14ac:dyDescent="0.2">
      <c r="A321" s="2">
        <v>45495.52226356481</v>
      </c>
      <c r="B321" s="3" t="s">
        <v>690</v>
      </c>
      <c r="C321" s="4">
        <v>5</v>
      </c>
      <c r="D321" s="3" t="s">
        <v>691</v>
      </c>
      <c r="E321" s="3">
        <v>1128</v>
      </c>
      <c r="F321" s="3" t="s">
        <v>683</v>
      </c>
      <c r="G321" s="3">
        <v>12109</v>
      </c>
      <c r="H321" s="3" t="s">
        <v>21</v>
      </c>
      <c r="I321" s="3" t="s">
        <v>22</v>
      </c>
      <c r="J321" s="3" t="s">
        <v>23</v>
      </c>
      <c r="K321" s="3" t="s">
        <v>55</v>
      </c>
      <c r="L321" s="3" t="s">
        <v>25</v>
      </c>
      <c r="M321" s="3" t="s">
        <v>26</v>
      </c>
      <c r="N321" s="3" t="s">
        <v>27</v>
      </c>
      <c r="O321" s="3" t="s">
        <v>102</v>
      </c>
      <c r="P321" s="3" t="s">
        <v>59</v>
      </c>
      <c r="Q321" s="3" t="s">
        <v>69</v>
      </c>
      <c r="R321" s="3" t="s">
        <v>95</v>
      </c>
    </row>
    <row r="322" spans="1:18" x14ac:dyDescent="0.2">
      <c r="A322" s="2">
        <v>45495.523847916666</v>
      </c>
      <c r="B322" s="3" t="s">
        <v>692</v>
      </c>
      <c r="C322" s="4">
        <v>4</v>
      </c>
      <c r="D322" s="3" t="s">
        <v>693</v>
      </c>
      <c r="E322" s="3">
        <v>1128</v>
      </c>
      <c r="F322" s="3" t="s">
        <v>683</v>
      </c>
      <c r="G322" s="3">
        <v>12115</v>
      </c>
      <c r="H322" s="3" t="s">
        <v>21</v>
      </c>
      <c r="I322" s="3" t="s">
        <v>53</v>
      </c>
      <c r="J322" s="3" t="s">
        <v>23</v>
      </c>
      <c r="K322" s="3" t="s">
        <v>67</v>
      </c>
      <c r="L322" s="3" t="s">
        <v>25</v>
      </c>
      <c r="M322" s="3" t="s">
        <v>26</v>
      </c>
      <c r="N322" s="3" t="s">
        <v>27</v>
      </c>
      <c r="O322" s="3" t="s">
        <v>28</v>
      </c>
      <c r="P322" s="3" t="s">
        <v>37</v>
      </c>
      <c r="Q322" s="3" t="s">
        <v>115</v>
      </c>
      <c r="R322" s="3" t="s">
        <v>38</v>
      </c>
    </row>
    <row r="323" spans="1:18" x14ac:dyDescent="0.2">
      <c r="A323" s="2">
        <v>45495.526486608796</v>
      </c>
      <c r="B323" s="3" t="s">
        <v>694</v>
      </c>
      <c r="C323" s="4">
        <v>5</v>
      </c>
      <c r="D323" s="3" t="s">
        <v>695</v>
      </c>
      <c r="E323" s="3">
        <v>1128</v>
      </c>
      <c r="F323" s="3" t="s">
        <v>683</v>
      </c>
      <c r="G323" s="3">
        <v>16</v>
      </c>
      <c r="H323" s="3" t="s">
        <v>21</v>
      </c>
      <c r="I323" s="3" t="s">
        <v>22</v>
      </c>
      <c r="J323" s="3" t="s">
        <v>77</v>
      </c>
      <c r="K323" s="3" t="s">
        <v>35</v>
      </c>
      <c r="L323" s="3" t="s">
        <v>25</v>
      </c>
      <c r="M323" s="3" t="s">
        <v>90</v>
      </c>
      <c r="N323" s="3" t="s">
        <v>68</v>
      </c>
      <c r="O323" s="3" t="s">
        <v>36</v>
      </c>
      <c r="P323" s="3" t="s">
        <v>29</v>
      </c>
      <c r="Q323" s="3" t="s">
        <v>69</v>
      </c>
      <c r="R323" s="3" t="s">
        <v>95</v>
      </c>
    </row>
    <row r="324" spans="1:18" x14ac:dyDescent="0.2">
      <c r="A324" s="2">
        <v>45495.526822962958</v>
      </c>
      <c r="B324" s="3" t="s">
        <v>696</v>
      </c>
      <c r="C324" s="4">
        <v>2</v>
      </c>
      <c r="D324" s="3" t="s">
        <v>697</v>
      </c>
      <c r="E324" s="3">
        <v>1117</v>
      </c>
      <c r="F324" s="3" t="s">
        <v>698</v>
      </c>
      <c r="G324" s="3">
        <v>12</v>
      </c>
      <c r="H324" s="3" t="s">
        <v>21</v>
      </c>
      <c r="I324" s="3" t="s">
        <v>53</v>
      </c>
      <c r="J324" s="3" t="s">
        <v>23</v>
      </c>
      <c r="K324" s="3" t="s">
        <v>67</v>
      </c>
      <c r="L324" s="3" t="s">
        <v>56</v>
      </c>
      <c r="M324" s="3" t="s">
        <v>85</v>
      </c>
      <c r="N324" s="3" t="s">
        <v>68</v>
      </c>
      <c r="O324" s="3" t="s">
        <v>28</v>
      </c>
      <c r="P324" s="3" t="s">
        <v>98</v>
      </c>
      <c r="Q324" s="3" t="s">
        <v>111</v>
      </c>
      <c r="R324" s="3" t="s">
        <v>31</v>
      </c>
    </row>
    <row r="325" spans="1:18" x14ac:dyDescent="0.2">
      <c r="A325" s="2">
        <v>45495.528949664353</v>
      </c>
      <c r="B325" s="3" t="s">
        <v>699</v>
      </c>
      <c r="C325" s="4">
        <v>5</v>
      </c>
      <c r="D325" s="3" t="s">
        <v>700</v>
      </c>
      <c r="E325" s="3">
        <v>2146</v>
      </c>
      <c r="F325" s="3" t="s">
        <v>273</v>
      </c>
      <c r="G325" s="3">
        <v>22</v>
      </c>
      <c r="H325" s="3" t="s">
        <v>21</v>
      </c>
      <c r="I325" s="3" t="s">
        <v>60</v>
      </c>
      <c r="J325" s="3" t="s">
        <v>54</v>
      </c>
      <c r="K325" s="3" t="s">
        <v>35</v>
      </c>
      <c r="L325" s="3" t="s">
        <v>25</v>
      </c>
      <c r="M325" s="3" t="s">
        <v>85</v>
      </c>
      <c r="N325" s="3" t="s">
        <v>27</v>
      </c>
      <c r="O325" s="3" t="s">
        <v>28</v>
      </c>
      <c r="P325" s="3" t="s">
        <v>29</v>
      </c>
      <c r="Q325" s="3" t="s">
        <v>30</v>
      </c>
      <c r="R325" s="3" t="s">
        <v>95</v>
      </c>
    </row>
    <row r="326" spans="1:18" x14ac:dyDescent="0.2">
      <c r="A326" s="2">
        <v>45495.529005625001</v>
      </c>
      <c r="B326" s="3" t="s">
        <v>701</v>
      </c>
      <c r="C326" s="4">
        <v>4</v>
      </c>
      <c r="D326" s="3" t="s">
        <v>702</v>
      </c>
      <c r="E326" s="3">
        <v>1128</v>
      </c>
      <c r="F326" s="3" t="s">
        <v>683</v>
      </c>
      <c r="G326" s="3">
        <v>12101</v>
      </c>
      <c r="H326" s="3" t="s">
        <v>21</v>
      </c>
      <c r="I326" s="3" t="s">
        <v>22</v>
      </c>
      <c r="J326" s="3" t="s">
        <v>54</v>
      </c>
      <c r="K326" s="3" t="s">
        <v>55</v>
      </c>
      <c r="L326" s="3" t="s">
        <v>25</v>
      </c>
      <c r="M326" s="3" t="s">
        <v>90</v>
      </c>
      <c r="N326" s="3" t="s">
        <v>27</v>
      </c>
      <c r="O326" s="3" t="s">
        <v>28</v>
      </c>
      <c r="P326" s="3" t="s">
        <v>98</v>
      </c>
      <c r="Q326" s="3" t="s">
        <v>30</v>
      </c>
      <c r="R326" s="3" t="s">
        <v>38</v>
      </c>
    </row>
    <row r="327" spans="1:18" x14ac:dyDescent="0.2">
      <c r="A327" s="2">
        <v>45495.52908685185</v>
      </c>
      <c r="B327" s="3" t="s">
        <v>703</v>
      </c>
      <c r="C327" s="4">
        <v>5</v>
      </c>
      <c r="D327" s="3" t="s">
        <v>704</v>
      </c>
      <c r="E327" s="3">
        <v>2146</v>
      </c>
      <c r="F327" s="3" t="s">
        <v>273</v>
      </c>
      <c r="G327" s="5" t="s">
        <v>247</v>
      </c>
      <c r="H327" s="3" t="s">
        <v>21</v>
      </c>
      <c r="I327" s="3" t="s">
        <v>60</v>
      </c>
      <c r="J327" s="3" t="s">
        <v>63</v>
      </c>
      <c r="K327" s="3" t="s">
        <v>55</v>
      </c>
      <c r="L327" s="3" t="s">
        <v>25</v>
      </c>
      <c r="M327" s="3" t="s">
        <v>90</v>
      </c>
      <c r="N327" s="3" t="s">
        <v>93</v>
      </c>
      <c r="O327" s="3" t="s">
        <v>36</v>
      </c>
      <c r="P327" s="3" t="s">
        <v>29</v>
      </c>
      <c r="Q327" s="3" t="s">
        <v>30</v>
      </c>
      <c r="R327" s="3" t="s">
        <v>31</v>
      </c>
    </row>
    <row r="328" spans="1:18" x14ac:dyDescent="0.2">
      <c r="A328" s="2">
        <v>45495.529744409723</v>
      </c>
      <c r="B328" s="3" t="s">
        <v>705</v>
      </c>
      <c r="C328" s="4">
        <v>6</v>
      </c>
      <c r="D328" s="3" t="s">
        <v>706</v>
      </c>
      <c r="E328" s="3">
        <v>2146</v>
      </c>
      <c r="F328" s="3" t="s">
        <v>273</v>
      </c>
      <c r="G328" s="3">
        <v>25</v>
      </c>
      <c r="H328" s="3" t="s">
        <v>21</v>
      </c>
      <c r="I328" s="3" t="s">
        <v>53</v>
      </c>
      <c r="J328" s="3" t="s">
        <v>23</v>
      </c>
      <c r="K328" s="3" t="s">
        <v>55</v>
      </c>
      <c r="L328" s="3" t="s">
        <v>25</v>
      </c>
      <c r="M328" s="3" t="s">
        <v>26</v>
      </c>
      <c r="N328" s="3" t="s">
        <v>68</v>
      </c>
      <c r="O328" s="3" t="s">
        <v>36</v>
      </c>
      <c r="P328" s="3" t="s">
        <v>29</v>
      </c>
      <c r="Q328" s="3" t="s">
        <v>30</v>
      </c>
      <c r="R328" s="3" t="s">
        <v>38</v>
      </c>
    </row>
    <row r="329" spans="1:18" x14ac:dyDescent="0.2">
      <c r="A329" s="2">
        <v>45495.53196555555</v>
      </c>
      <c r="B329" s="3" t="s">
        <v>707</v>
      </c>
      <c r="C329" s="4">
        <v>2</v>
      </c>
      <c r="D329" s="3" t="s">
        <v>708</v>
      </c>
      <c r="E329" s="3">
        <v>1128</v>
      </c>
      <c r="F329" s="3" t="s">
        <v>683</v>
      </c>
      <c r="G329" s="3">
        <v>12106</v>
      </c>
      <c r="H329" s="3" t="s">
        <v>21</v>
      </c>
      <c r="I329" s="3" t="s">
        <v>53</v>
      </c>
      <c r="J329" s="3" t="s">
        <v>54</v>
      </c>
      <c r="K329" s="3" t="s">
        <v>24</v>
      </c>
      <c r="L329" s="3" t="s">
        <v>108</v>
      </c>
      <c r="M329" s="3" t="s">
        <v>85</v>
      </c>
      <c r="N329" s="3" t="s">
        <v>27</v>
      </c>
      <c r="O329" s="3" t="s">
        <v>28</v>
      </c>
      <c r="P329" s="3" t="s">
        <v>29</v>
      </c>
      <c r="Q329" s="3" t="s">
        <v>69</v>
      </c>
      <c r="R329" s="3" t="s">
        <v>95</v>
      </c>
    </row>
    <row r="330" spans="1:18" x14ac:dyDescent="0.2">
      <c r="A330" s="2">
        <v>45495.532599317128</v>
      </c>
      <c r="B330" s="3" t="s">
        <v>709</v>
      </c>
      <c r="C330" s="4">
        <v>3</v>
      </c>
      <c r="D330" s="3" t="s">
        <v>710</v>
      </c>
      <c r="E330" s="3">
        <v>1128</v>
      </c>
      <c r="F330" s="3" t="s">
        <v>683</v>
      </c>
      <c r="G330" s="3">
        <v>12108</v>
      </c>
      <c r="H330" s="3" t="s">
        <v>21</v>
      </c>
      <c r="I330" s="3" t="s">
        <v>60</v>
      </c>
      <c r="J330" s="3" t="s">
        <v>54</v>
      </c>
      <c r="K330" s="3" t="s">
        <v>35</v>
      </c>
      <c r="L330" s="3" t="s">
        <v>25</v>
      </c>
      <c r="M330" s="3" t="s">
        <v>90</v>
      </c>
      <c r="N330" s="3" t="s">
        <v>68</v>
      </c>
      <c r="O330" s="3" t="s">
        <v>36</v>
      </c>
      <c r="P330" s="3" t="s">
        <v>59</v>
      </c>
      <c r="Q330" s="3" t="s">
        <v>69</v>
      </c>
      <c r="R330" s="3" t="s">
        <v>38</v>
      </c>
    </row>
    <row r="331" spans="1:18" x14ac:dyDescent="0.2">
      <c r="A331" s="2">
        <v>45495.533545138889</v>
      </c>
      <c r="B331" s="3" t="s">
        <v>711</v>
      </c>
      <c r="C331" s="4">
        <v>1</v>
      </c>
      <c r="D331" s="3" t="s">
        <v>712</v>
      </c>
      <c r="E331" s="3">
        <v>1135</v>
      </c>
      <c r="F331" s="3" t="s">
        <v>406</v>
      </c>
      <c r="G331" s="5" t="s">
        <v>247</v>
      </c>
      <c r="H331" s="3" t="s">
        <v>21</v>
      </c>
      <c r="I331" s="3" t="s">
        <v>60</v>
      </c>
      <c r="J331" s="3" t="s">
        <v>23</v>
      </c>
      <c r="K331" s="3" t="s">
        <v>67</v>
      </c>
      <c r="L331" s="3" t="s">
        <v>56</v>
      </c>
      <c r="M331" s="3" t="s">
        <v>175</v>
      </c>
      <c r="N331" s="3" t="s">
        <v>93</v>
      </c>
      <c r="O331" s="3" t="s">
        <v>102</v>
      </c>
      <c r="P331" s="3" t="s">
        <v>98</v>
      </c>
      <c r="Q331" s="3" t="s">
        <v>111</v>
      </c>
      <c r="R331" s="3" t="s">
        <v>38</v>
      </c>
    </row>
    <row r="332" spans="1:18" x14ac:dyDescent="0.2">
      <c r="A332" s="2">
        <v>45495.534340914353</v>
      </c>
      <c r="B332" s="3" t="s">
        <v>713</v>
      </c>
      <c r="C332" s="4">
        <v>3</v>
      </c>
      <c r="D332" s="3" t="s">
        <v>714</v>
      </c>
      <c r="E332" s="3">
        <v>1117</v>
      </c>
      <c r="F332" s="3" t="s">
        <v>698</v>
      </c>
      <c r="G332" s="3">
        <v>16</v>
      </c>
      <c r="H332" s="3" t="s">
        <v>21</v>
      </c>
      <c r="I332" s="3" t="s">
        <v>22</v>
      </c>
      <c r="J332" s="3" t="s">
        <v>23</v>
      </c>
      <c r="K332" s="3" t="s">
        <v>24</v>
      </c>
      <c r="L332" s="3" t="s">
        <v>25</v>
      </c>
      <c r="M332" s="3" t="s">
        <v>85</v>
      </c>
      <c r="N332" s="3" t="s">
        <v>93</v>
      </c>
      <c r="O332" s="3" t="s">
        <v>94</v>
      </c>
      <c r="P332" s="3" t="s">
        <v>59</v>
      </c>
      <c r="Q332" s="3" t="s">
        <v>111</v>
      </c>
      <c r="R332" s="3" t="s">
        <v>95</v>
      </c>
    </row>
    <row r="333" spans="1:18" x14ac:dyDescent="0.2">
      <c r="A333" s="2">
        <v>45495.535358344903</v>
      </c>
      <c r="B333" s="3" t="s">
        <v>715</v>
      </c>
      <c r="C333" s="4">
        <v>3</v>
      </c>
      <c r="D333" s="3" t="s">
        <v>716</v>
      </c>
      <c r="E333" s="3">
        <v>1117</v>
      </c>
      <c r="F333" s="3" t="s">
        <v>698</v>
      </c>
      <c r="H333" s="3" t="s">
        <v>21</v>
      </c>
      <c r="I333" s="3" t="s">
        <v>66</v>
      </c>
      <c r="J333" s="3" t="s">
        <v>54</v>
      </c>
      <c r="K333" s="3" t="s">
        <v>24</v>
      </c>
      <c r="L333" s="3" t="s">
        <v>25</v>
      </c>
      <c r="M333" s="3" t="s">
        <v>90</v>
      </c>
      <c r="N333" s="3" t="s">
        <v>93</v>
      </c>
      <c r="O333" s="3" t="s">
        <v>36</v>
      </c>
      <c r="P333" s="3" t="s">
        <v>59</v>
      </c>
      <c r="Q333" s="3" t="s">
        <v>69</v>
      </c>
      <c r="R333" s="3" t="s">
        <v>31</v>
      </c>
    </row>
    <row r="334" spans="1:18" x14ac:dyDescent="0.2">
      <c r="A334" s="2">
        <v>45495.536887442126</v>
      </c>
      <c r="B334" s="3" t="s">
        <v>717</v>
      </c>
      <c r="C334" s="4">
        <v>4</v>
      </c>
      <c r="D334" s="3" t="s">
        <v>718</v>
      </c>
      <c r="E334" s="3">
        <v>1117</v>
      </c>
      <c r="F334" s="3" t="s">
        <v>698</v>
      </c>
      <c r="G334" s="3">
        <v>11</v>
      </c>
      <c r="H334" s="3" t="s">
        <v>21</v>
      </c>
      <c r="I334" s="3" t="s">
        <v>53</v>
      </c>
      <c r="J334" s="3" t="s">
        <v>77</v>
      </c>
      <c r="K334" s="3" t="s">
        <v>55</v>
      </c>
      <c r="L334" s="3" t="s">
        <v>25</v>
      </c>
      <c r="M334" s="3" t="s">
        <v>85</v>
      </c>
      <c r="N334" s="3" t="s">
        <v>68</v>
      </c>
      <c r="O334" s="3" t="s">
        <v>28</v>
      </c>
      <c r="P334" s="3" t="s">
        <v>29</v>
      </c>
      <c r="Q334" s="3" t="s">
        <v>30</v>
      </c>
      <c r="R334" s="3" t="s">
        <v>31</v>
      </c>
    </row>
    <row r="335" spans="1:18" x14ac:dyDescent="0.2">
      <c r="A335" s="2">
        <v>45495.537146828705</v>
      </c>
      <c r="B335" s="3" t="s">
        <v>715</v>
      </c>
      <c r="C335" s="4">
        <v>6</v>
      </c>
      <c r="D335" s="3" t="s">
        <v>719</v>
      </c>
      <c r="E335" s="3">
        <v>1117</v>
      </c>
      <c r="F335" s="3" t="s">
        <v>698</v>
      </c>
      <c r="G335" s="3">
        <v>5</v>
      </c>
      <c r="H335" s="3" t="s">
        <v>21</v>
      </c>
      <c r="I335" s="3" t="s">
        <v>53</v>
      </c>
      <c r="J335" s="3" t="s">
        <v>23</v>
      </c>
      <c r="K335" s="3" t="s">
        <v>24</v>
      </c>
      <c r="L335" s="3" t="s">
        <v>25</v>
      </c>
      <c r="M335" s="3" t="s">
        <v>26</v>
      </c>
      <c r="N335" s="3" t="s">
        <v>68</v>
      </c>
      <c r="O335" s="3" t="s">
        <v>94</v>
      </c>
      <c r="P335" s="3" t="s">
        <v>29</v>
      </c>
      <c r="Q335" s="3" t="s">
        <v>30</v>
      </c>
      <c r="R335" s="3" t="s">
        <v>31</v>
      </c>
    </row>
    <row r="336" spans="1:18" x14ac:dyDescent="0.2">
      <c r="A336" s="2">
        <v>45495.537525995373</v>
      </c>
      <c r="B336" s="3" t="s">
        <v>720</v>
      </c>
      <c r="C336" s="4">
        <v>4</v>
      </c>
      <c r="D336" s="3" t="s">
        <v>721</v>
      </c>
      <c r="E336" s="3">
        <v>1117</v>
      </c>
      <c r="F336" s="3" t="s">
        <v>698</v>
      </c>
      <c r="G336" s="3">
        <v>17</v>
      </c>
      <c r="H336" s="3" t="s">
        <v>21</v>
      </c>
      <c r="I336" s="3" t="s">
        <v>22</v>
      </c>
      <c r="J336" s="3" t="s">
        <v>77</v>
      </c>
      <c r="K336" s="3" t="s">
        <v>24</v>
      </c>
      <c r="L336" s="3" t="s">
        <v>25</v>
      </c>
      <c r="M336" s="3" t="s">
        <v>26</v>
      </c>
      <c r="N336" s="3" t="s">
        <v>93</v>
      </c>
      <c r="O336" s="3" t="s">
        <v>94</v>
      </c>
      <c r="P336" s="3" t="s">
        <v>59</v>
      </c>
      <c r="Q336" s="3" t="s">
        <v>30</v>
      </c>
      <c r="R336" s="3" t="s">
        <v>105</v>
      </c>
    </row>
    <row r="337" spans="1:18" x14ac:dyDescent="0.2">
      <c r="A337" s="2">
        <v>45495.5405077662</v>
      </c>
      <c r="B337" s="3" t="s">
        <v>722</v>
      </c>
      <c r="C337" s="4">
        <v>5</v>
      </c>
      <c r="D337" s="3" t="s">
        <v>723</v>
      </c>
      <c r="E337" s="3">
        <v>1117</v>
      </c>
      <c r="F337" s="3" t="s">
        <v>698</v>
      </c>
      <c r="G337" s="3">
        <v>18</v>
      </c>
      <c r="H337" s="3" t="s">
        <v>21</v>
      </c>
      <c r="I337" s="3" t="s">
        <v>53</v>
      </c>
      <c r="J337" s="3" t="s">
        <v>54</v>
      </c>
      <c r="K337" s="3" t="s">
        <v>55</v>
      </c>
      <c r="L337" s="3" t="s">
        <v>25</v>
      </c>
      <c r="M337" s="3" t="s">
        <v>26</v>
      </c>
      <c r="N337" s="3" t="s">
        <v>27</v>
      </c>
      <c r="O337" s="3" t="s">
        <v>102</v>
      </c>
      <c r="P337" s="3" t="s">
        <v>37</v>
      </c>
      <c r="Q337" s="3" t="s">
        <v>30</v>
      </c>
      <c r="R337" s="3" t="s">
        <v>31</v>
      </c>
    </row>
    <row r="338" spans="1:18" x14ac:dyDescent="0.2">
      <c r="A338" s="2">
        <v>45495.547608136578</v>
      </c>
      <c r="B338" s="3" t="s">
        <v>724</v>
      </c>
      <c r="C338" s="4">
        <v>7</v>
      </c>
      <c r="D338" s="3" t="s">
        <v>725</v>
      </c>
      <c r="E338" s="3">
        <v>1107</v>
      </c>
      <c r="F338" s="3" t="s">
        <v>214</v>
      </c>
      <c r="G338" s="3">
        <v>12225</v>
      </c>
      <c r="H338" s="3" t="s">
        <v>21</v>
      </c>
      <c r="I338" s="3" t="s">
        <v>60</v>
      </c>
      <c r="J338" s="3" t="s">
        <v>23</v>
      </c>
      <c r="K338" s="3" t="s">
        <v>35</v>
      </c>
      <c r="L338" s="3" t="s">
        <v>25</v>
      </c>
      <c r="M338" s="3" t="s">
        <v>26</v>
      </c>
      <c r="N338" s="3" t="s">
        <v>68</v>
      </c>
      <c r="O338" s="3" t="s">
        <v>36</v>
      </c>
      <c r="P338" s="3" t="s">
        <v>37</v>
      </c>
      <c r="Q338" s="3" t="s">
        <v>30</v>
      </c>
      <c r="R338" s="3" t="s">
        <v>31</v>
      </c>
    </row>
    <row r="339" spans="1:18" x14ac:dyDescent="0.2">
      <c r="A339" s="2">
        <v>45495.548740474536</v>
      </c>
      <c r="B339" s="3" t="s">
        <v>726</v>
      </c>
      <c r="C339" s="4">
        <v>8</v>
      </c>
      <c r="D339" s="3" t="s">
        <v>727</v>
      </c>
      <c r="E339" s="3">
        <v>1095</v>
      </c>
      <c r="F339" s="3" t="s">
        <v>728</v>
      </c>
      <c r="G339" s="3">
        <v>12115</v>
      </c>
      <c r="H339" s="3" t="s">
        <v>21</v>
      </c>
      <c r="I339" s="3" t="s">
        <v>22</v>
      </c>
      <c r="J339" s="3" t="s">
        <v>23</v>
      </c>
      <c r="K339" s="3" t="s">
        <v>67</v>
      </c>
      <c r="L339" s="3" t="s">
        <v>25</v>
      </c>
      <c r="M339" s="3" t="s">
        <v>26</v>
      </c>
      <c r="N339" s="3" t="s">
        <v>27</v>
      </c>
      <c r="O339" s="3" t="s">
        <v>36</v>
      </c>
      <c r="P339" s="3" t="s">
        <v>29</v>
      </c>
      <c r="Q339" s="3" t="s">
        <v>111</v>
      </c>
      <c r="R339" s="3" t="s">
        <v>31</v>
      </c>
    </row>
    <row r="340" spans="1:18" x14ac:dyDescent="0.2">
      <c r="A340" s="2">
        <v>45495.549507534721</v>
      </c>
      <c r="B340" s="3" t="s">
        <v>729</v>
      </c>
      <c r="C340" s="4">
        <v>9</v>
      </c>
      <c r="D340" s="3" t="s">
        <v>730</v>
      </c>
      <c r="E340" s="3">
        <v>1095</v>
      </c>
      <c r="F340" s="3" t="s">
        <v>728</v>
      </c>
      <c r="G340" s="3">
        <v>12124</v>
      </c>
      <c r="H340" s="3" t="s">
        <v>21</v>
      </c>
      <c r="I340" s="3" t="s">
        <v>22</v>
      </c>
      <c r="J340" s="3" t="s">
        <v>23</v>
      </c>
      <c r="K340" s="3" t="s">
        <v>24</v>
      </c>
      <c r="L340" s="3" t="s">
        <v>25</v>
      </c>
      <c r="M340" s="3" t="s">
        <v>26</v>
      </c>
      <c r="N340" s="3" t="s">
        <v>27</v>
      </c>
      <c r="O340" s="3" t="s">
        <v>36</v>
      </c>
      <c r="P340" s="3" t="s">
        <v>29</v>
      </c>
      <c r="Q340" s="3" t="s">
        <v>30</v>
      </c>
      <c r="R340" s="3" t="s">
        <v>31</v>
      </c>
    </row>
    <row r="341" spans="1:18" x14ac:dyDescent="0.2">
      <c r="A341" s="2">
        <v>45495.549787905096</v>
      </c>
      <c r="B341" s="3" t="s">
        <v>731</v>
      </c>
      <c r="C341" s="4">
        <v>5</v>
      </c>
      <c r="D341" s="3" t="s">
        <v>732</v>
      </c>
      <c r="E341" s="3">
        <v>1095</v>
      </c>
      <c r="F341" s="3" t="s">
        <v>728</v>
      </c>
      <c r="G341" s="3">
        <v>12111</v>
      </c>
      <c r="H341" s="3" t="s">
        <v>21</v>
      </c>
      <c r="I341" s="3" t="s">
        <v>53</v>
      </c>
      <c r="J341" s="3" t="s">
        <v>54</v>
      </c>
      <c r="K341" s="3" t="s">
        <v>24</v>
      </c>
      <c r="L341" s="3" t="s">
        <v>25</v>
      </c>
      <c r="M341" s="3" t="s">
        <v>26</v>
      </c>
      <c r="N341" s="3" t="s">
        <v>68</v>
      </c>
      <c r="O341" s="3" t="s">
        <v>36</v>
      </c>
      <c r="P341" s="3" t="s">
        <v>29</v>
      </c>
      <c r="Q341" s="3" t="s">
        <v>69</v>
      </c>
      <c r="R341" s="3" t="s">
        <v>31</v>
      </c>
    </row>
    <row r="342" spans="1:18" x14ac:dyDescent="0.2">
      <c r="A342" s="2">
        <v>45495.550770497684</v>
      </c>
      <c r="B342" s="3" t="s">
        <v>733</v>
      </c>
      <c r="C342" s="4">
        <v>8</v>
      </c>
      <c r="D342" s="3" t="s">
        <v>734</v>
      </c>
      <c r="E342" s="3">
        <v>4423</v>
      </c>
      <c r="F342" s="3" t="s">
        <v>735</v>
      </c>
      <c r="G342" s="3">
        <v>7</v>
      </c>
      <c r="H342" s="3" t="s">
        <v>21</v>
      </c>
      <c r="I342" s="3" t="s">
        <v>53</v>
      </c>
      <c r="J342" s="3" t="s">
        <v>23</v>
      </c>
      <c r="K342" s="3" t="s">
        <v>35</v>
      </c>
      <c r="L342" s="3" t="s">
        <v>25</v>
      </c>
      <c r="M342" s="3" t="s">
        <v>26</v>
      </c>
      <c r="N342" s="3" t="s">
        <v>27</v>
      </c>
      <c r="O342" s="3" t="s">
        <v>36</v>
      </c>
      <c r="P342" s="3" t="s">
        <v>29</v>
      </c>
      <c r="Q342" s="3" t="s">
        <v>30</v>
      </c>
      <c r="R342" s="3" t="s">
        <v>105</v>
      </c>
    </row>
    <row r="343" spans="1:18" x14ac:dyDescent="0.2">
      <c r="A343" s="2">
        <v>45495.551806261574</v>
      </c>
      <c r="B343" s="3" t="s">
        <v>736</v>
      </c>
      <c r="C343" s="4">
        <v>9</v>
      </c>
      <c r="D343" s="3" t="s">
        <v>737</v>
      </c>
      <c r="E343" s="3">
        <v>1104</v>
      </c>
      <c r="F343" s="3" t="s">
        <v>738</v>
      </c>
      <c r="G343" s="3">
        <v>12215</v>
      </c>
      <c r="H343" s="3" t="s">
        <v>21</v>
      </c>
      <c r="I343" s="3" t="s">
        <v>22</v>
      </c>
      <c r="J343" s="3" t="s">
        <v>77</v>
      </c>
      <c r="K343" s="3" t="s">
        <v>35</v>
      </c>
      <c r="L343" s="3" t="s">
        <v>25</v>
      </c>
      <c r="M343" s="3" t="s">
        <v>26</v>
      </c>
      <c r="N343" s="3" t="s">
        <v>27</v>
      </c>
      <c r="O343" s="3" t="s">
        <v>36</v>
      </c>
      <c r="P343" s="3" t="s">
        <v>29</v>
      </c>
      <c r="Q343" s="3" t="s">
        <v>30</v>
      </c>
      <c r="R343" s="3" t="s">
        <v>31</v>
      </c>
    </row>
    <row r="344" spans="1:18" x14ac:dyDescent="0.2">
      <c r="A344" s="2">
        <v>45495.552085115742</v>
      </c>
      <c r="B344" s="3" t="s">
        <v>739</v>
      </c>
      <c r="C344" s="4">
        <v>2</v>
      </c>
      <c r="D344" s="3" t="s">
        <v>740</v>
      </c>
      <c r="E344" s="3">
        <v>2433</v>
      </c>
      <c r="F344" s="3" t="s">
        <v>735</v>
      </c>
      <c r="G344" s="3">
        <v>12009</v>
      </c>
      <c r="H344" s="3" t="s">
        <v>21</v>
      </c>
      <c r="I344" s="3" t="s">
        <v>53</v>
      </c>
      <c r="J344" s="3" t="s">
        <v>54</v>
      </c>
      <c r="K344" s="3" t="s">
        <v>55</v>
      </c>
      <c r="L344" s="3" t="s">
        <v>25</v>
      </c>
      <c r="M344" s="3" t="s">
        <v>90</v>
      </c>
      <c r="N344" s="3" t="s">
        <v>68</v>
      </c>
      <c r="O344" s="3" t="s">
        <v>94</v>
      </c>
      <c r="P344" s="3" t="s">
        <v>59</v>
      </c>
      <c r="Q344" s="3" t="s">
        <v>69</v>
      </c>
      <c r="R344" s="3" t="s">
        <v>31</v>
      </c>
    </row>
    <row r="345" spans="1:18" x14ac:dyDescent="0.2">
      <c r="A345" s="2">
        <v>45495.553138379633</v>
      </c>
      <c r="B345" s="3" t="s">
        <v>739</v>
      </c>
      <c r="C345" s="4">
        <v>5</v>
      </c>
      <c r="D345" s="3" t="s">
        <v>740</v>
      </c>
      <c r="E345" s="3">
        <v>2433</v>
      </c>
      <c r="F345" s="3" t="s">
        <v>735</v>
      </c>
      <c r="G345" s="3">
        <v>1209</v>
      </c>
      <c r="H345" s="3" t="s">
        <v>21</v>
      </c>
      <c r="I345" s="3" t="s">
        <v>53</v>
      </c>
      <c r="J345" s="3" t="s">
        <v>23</v>
      </c>
      <c r="K345" s="3" t="s">
        <v>55</v>
      </c>
      <c r="L345" s="3" t="s">
        <v>25</v>
      </c>
      <c r="M345" s="3" t="s">
        <v>90</v>
      </c>
      <c r="N345" s="3" t="s">
        <v>93</v>
      </c>
      <c r="O345" s="3" t="s">
        <v>36</v>
      </c>
      <c r="P345" s="3" t="s">
        <v>29</v>
      </c>
      <c r="Q345" s="3" t="s">
        <v>69</v>
      </c>
      <c r="R345" s="3" t="s">
        <v>31</v>
      </c>
    </row>
    <row r="346" spans="1:18" x14ac:dyDescent="0.2">
      <c r="A346" s="2">
        <v>45495.555788773148</v>
      </c>
      <c r="B346" s="3" t="s">
        <v>741</v>
      </c>
      <c r="C346" s="4">
        <v>2</v>
      </c>
      <c r="D346" s="3" t="s">
        <v>742</v>
      </c>
      <c r="E346" s="3">
        <v>1115</v>
      </c>
      <c r="F346" s="3" t="s">
        <v>743</v>
      </c>
      <c r="G346" s="3">
        <v>13</v>
      </c>
      <c r="H346" s="3" t="s">
        <v>21</v>
      </c>
      <c r="I346" s="3" t="s">
        <v>53</v>
      </c>
      <c r="J346" s="3" t="s">
        <v>23</v>
      </c>
      <c r="K346" s="3" t="s">
        <v>24</v>
      </c>
      <c r="L346" s="3" t="s">
        <v>108</v>
      </c>
      <c r="M346" s="3" t="s">
        <v>26</v>
      </c>
      <c r="N346" s="3" t="s">
        <v>142</v>
      </c>
      <c r="O346" s="3" t="s">
        <v>28</v>
      </c>
      <c r="P346" s="3" t="s">
        <v>98</v>
      </c>
      <c r="Q346" s="3" t="s">
        <v>111</v>
      </c>
      <c r="R346" s="3" t="s">
        <v>105</v>
      </c>
    </row>
    <row r="347" spans="1:18" x14ac:dyDescent="0.2">
      <c r="A347" s="2">
        <v>45495.55957730324</v>
      </c>
      <c r="B347" s="3" t="s">
        <v>744</v>
      </c>
      <c r="C347" s="4">
        <v>5</v>
      </c>
      <c r="D347" s="3" t="s">
        <v>745</v>
      </c>
      <c r="E347" s="3">
        <v>1095</v>
      </c>
      <c r="F347" s="3" t="s">
        <v>728</v>
      </c>
      <c r="G347" s="3">
        <v>12101</v>
      </c>
      <c r="H347" s="3" t="s">
        <v>21</v>
      </c>
      <c r="I347" s="3" t="s">
        <v>22</v>
      </c>
      <c r="J347" s="3" t="s">
        <v>23</v>
      </c>
      <c r="K347" s="3" t="s">
        <v>67</v>
      </c>
      <c r="L347" s="3" t="s">
        <v>132</v>
      </c>
      <c r="M347" s="3" t="s">
        <v>26</v>
      </c>
      <c r="N347" s="3" t="s">
        <v>142</v>
      </c>
      <c r="O347" s="3" t="s">
        <v>102</v>
      </c>
      <c r="P347" s="3" t="s">
        <v>37</v>
      </c>
      <c r="Q347" s="3" t="s">
        <v>30</v>
      </c>
      <c r="R347" s="3" t="s">
        <v>31</v>
      </c>
    </row>
    <row r="348" spans="1:18" x14ac:dyDescent="0.2">
      <c r="A348" s="2">
        <v>45495.559786481477</v>
      </c>
      <c r="B348" s="3" t="s">
        <v>746</v>
      </c>
      <c r="C348" s="4">
        <v>5</v>
      </c>
      <c r="D348" s="3" t="s">
        <v>747</v>
      </c>
      <c r="E348" s="3">
        <v>1095</v>
      </c>
      <c r="F348" s="3" t="s">
        <v>728</v>
      </c>
      <c r="G348" s="3">
        <v>12107</v>
      </c>
      <c r="H348" s="3" t="s">
        <v>21</v>
      </c>
      <c r="I348" s="3" t="s">
        <v>53</v>
      </c>
      <c r="J348" s="3" t="s">
        <v>77</v>
      </c>
      <c r="K348" s="3" t="s">
        <v>35</v>
      </c>
      <c r="L348" s="3" t="s">
        <v>25</v>
      </c>
      <c r="M348" s="3" t="s">
        <v>26</v>
      </c>
      <c r="N348" s="3" t="s">
        <v>68</v>
      </c>
      <c r="O348" s="3" t="s">
        <v>36</v>
      </c>
      <c r="P348" s="3" t="s">
        <v>37</v>
      </c>
      <c r="Q348" s="3" t="s">
        <v>69</v>
      </c>
      <c r="R348" s="3" t="s">
        <v>31</v>
      </c>
    </row>
    <row r="349" spans="1:18" x14ac:dyDescent="0.2">
      <c r="A349" s="2">
        <v>45495.566083692131</v>
      </c>
      <c r="B349" s="3" t="s">
        <v>748</v>
      </c>
      <c r="C349" s="4">
        <v>5</v>
      </c>
      <c r="D349" s="3" t="s">
        <v>749</v>
      </c>
      <c r="E349" s="3">
        <v>1115</v>
      </c>
      <c r="F349" s="3" t="s">
        <v>743</v>
      </c>
      <c r="G349" s="3">
        <v>3</v>
      </c>
      <c r="H349" s="3" t="s">
        <v>21</v>
      </c>
      <c r="I349" s="3" t="s">
        <v>53</v>
      </c>
      <c r="J349" s="3" t="s">
        <v>54</v>
      </c>
      <c r="K349" s="3" t="s">
        <v>24</v>
      </c>
      <c r="L349" s="3" t="s">
        <v>25</v>
      </c>
      <c r="M349" s="3" t="s">
        <v>90</v>
      </c>
      <c r="N349" s="3" t="s">
        <v>68</v>
      </c>
      <c r="O349" s="3" t="s">
        <v>36</v>
      </c>
      <c r="P349" s="3" t="s">
        <v>29</v>
      </c>
      <c r="Q349" s="3" t="s">
        <v>30</v>
      </c>
      <c r="R349" s="3" t="s">
        <v>31</v>
      </c>
    </row>
    <row r="350" spans="1:18" x14ac:dyDescent="0.2">
      <c r="A350" s="2">
        <v>45495.566693310189</v>
      </c>
      <c r="B350" s="3" t="s">
        <v>731</v>
      </c>
      <c r="C350" s="4">
        <v>6</v>
      </c>
      <c r="D350" s="3" t="s">
        <v>732</v>
      </c>
      <c r="E350" s="3">
        <v>1095</v>
      </c>
      <c r="F350" s="3" t="s">
        <v>728</v>
      </c>
      <c r="G350" s="3">
        <v>12111</v>
      </c>
      <c r="H350" s="3" t="s">
        <v>21</v>
      </c>
      <c r="I350" s="3" t="s">
        <v>53</v>
      </c>
      <c r="J350" s="3" t="s">
        <v>23</v>
      </c>
      <c r="K350" s="3" t="s">
        <v>24</v>
      </c>
      <c r="L350" s="3" t="s">
        <v>25</v>
      </c>
      <c r="M350" s="3" t="s">
        <v>26</v>
      </c>
      <c r="N350" s="3" t="s">
        <v>68</v>
      </c>
      <c r="O350" s="3" t="s">
        <v>36</v>
      </c>
      <c r="P350" s="3" t="s">
        <v>29</v>
      </c>
      <c r="Q350" s="3" t="s">
        <v>69</v>
      </c>
      <c r="R350" s="3" t="s">
        <v>31</v>
      </c>
    </row>
    <row r="351" spans="1:18" x14ac:dyDescent="0.2">
      <c r="A351" s="2">
        <v>45495.56782512732</v>
      </c>
      <c r="B351" s="3" t="s">
        <v>750</v>
      </c>
      <c r="C351" s="4">
        <v>6</v>
      </c>
      <c r="D351" s="3" t="s">
        <v>751</v>
      </c>
      <c r="E351" s="3">
        <v>1095</v>
      </c>
      <c r="F351" s="3" t="s">
        <v>728</v>
      </c>
      <c r="G351" s="3">
        <v>12106</v>
      </c>
      <c r="H351" s="3" t="s">
        <v>21</v>
      </c>
      <c r="I351" s="3" t="s">
        <v>22</v>
      </c>
      <c r="J351" s="3" t="s">
        <v>54</v>
      </c>
      <c r="K351" s="3" t="s">
        <v>35</v>
      </c>
      <c r="L351" s="3" t="s">
        <v>108</v>
      </c>
      <c r="M351" s="3" t="s">
        <v>26</v>
      </c>
      <c r="N351" s="3" t="s">
        <v>93</v>
      </c>
      <c r="O351" s="3" t="s">
        <v>36</v>
      </c>
      <c r="P351" s="3" t="s">
        <v>37</v>
      </c>
      <c r="Q351" s="3" t="s">
        <v>30</v>
      </c>
      <c r="R351" s="3" t="s">
        <v>31</v>
      </c>
    </row>
    <row r="352" spans="1:18" x14ac:dyDescent="0.2">
      <c r="A352" s="2">
        <v>45495.572730381944</v>
      </c>
      <c r="B352" s="3" t="s">
        <v>752</v>
      </c>
      <c r="C352" s="4">
        <v>4</v>
      </c>
      <c r="D352" s="3" t="s">
        <v>753</v>
      </c>
      <c r="E352" s="3">
        <v>2433</v>
      </c>
      <c r="F352" s="3" t="s">
        <v>735</v>
      </c>
      <c r="G352" s="3">
        <v>1217</v>
      </c>
      <c r="H352" s="3" t="s">
        <v>101</v>
      </c>
      <c r="I352" s="3" t="s">
        <v>60</v>
      </c>
      <c r="J352" s="3" t="s">
        <v>77</v>
      </c>
      <c r="K352" s="3" t="s">
        <v>55</v>
      </c>
      <c r="L352" s="3" t="s">
        <v>108</v>
      </c>
      <c r="M352" s="3" t="s">
        <v>90</v>
      </c>
      <c r="N352" s="3" t="s">
        <v>27</v>
      </c>
      <c r="O352" s="3" t="s">
        <v>36</v>
      </c>
      <c r="P352" s="3" t="s">
        <v>29</v>
      </c>
      <c r="Q352" s="3" t="s">
        <v>111</v>
      </c>
      <c r="R352" s="3" t="s">
        <v>31</v>
      </c>
    </row>
    <row r="353" spans="1:18" x14ac:dyDescent="0.2">
      <c r="A353" s="2">
        <v>45495.584747754634</v>
      </c>
      <c r="B353" s="3" t="s">
        <v>754</v>
      </c>
      <c r="C353" s="4">
        <v>8</v>
      </c>
      <c r="D353" s="3" t="s">
        <v>755</v>
      </c>
      <c r="E353" s="3">
        <v>1110</v>
      </c>
      <c r="F353" s="3" t="s">
        <v>182</v>
      </c>
      <c r="G353" s="3">
        <v>12108</v>
      </c>
      <c r="H353" s="3" t="s">
        <v>21</v>
      </c>
      <c r="I353" s="3" t="s">
        <v>22</v>
      </c>
      <c r="J353" s="3" t="s">
        <v>77</v>
      </c>
      <c r="K353" s="3" t="s">
        <v>24</v>
      </c>
      <c r="L353" s="3" t="s">
        <v>25</v>
      </c>
      <c r="M353" s="3" t="s">
        <v>26</v>
      </c>
      <c r="N353" s="3" t="s">
        <v>27</v>
      </c>
      <c r="O353" s="3" t="s">
        <v>36</v>
      </c>
      <c r="P353" s="3" t="s">
        <v>29</v>
      </c>
      <c r="Q353" s="3" t="s">
        <v>30</v>
      </c>
      <c r="R353" s="3" t="s">
        <v>31</v>
      </c>
    </row>
    <row r="354" spans="1:18" x14ac:dyDescent="0.2">
      <c r="A354" s="2">
        <v>45495.588333645836</v>
      </c>
      <c r="B354" s="3" t="s">
        <v>756</v>
      </c>
      <c r="C354" s="4">
        <v>7</v>
      </c>
      <c r="D354" s="3" t="s">
        <v>757</v>
      </c>
      <c r="E354" s="3">
        <v>1095</v>
      </c>
      <c r="F354" s="3" t="s">
        <v>728</v>
      </c>
      <c r="G354" s="3">
        <v>12118</v>
      </c>
      <c r="H354" s="3" t="s">
        <v>21</v>
      </c>
      <c r="I354" s="3" t="s">
        <v>22</v>
      </c>
      <c r="J354" s="3" t="s">
        <v>23</v>
      </c>
      <c r="K354" s="3" t="s">
        <v>55</v>
      </c>
      <c r="L354" s="3" t="s">
        <v>25</v>
      </c>
      <c r="M354" s="3" t="s">
        <v>26</v>
      </c>
      <c r="N354" s="3" t="s">
        <v>27</v>
      </c>
      <c r="O354" s="3" t="s">
        <v>36</v>
      </c>
      <c r="P354" s="3" t="s">
        <v>98</v>
      </c>
      <c r="Q354" s="3" t="s">
        <v>30</v>
      </c>
      <c r="R354" s="3" t="s">
        <v>38</v>
      </c>
    </row>
    <row r="355" spans="1:18" x14ac:dyDescent="0.2">
      <c r="A355" s="2">
        <v>45495.588464537039</v>
      </c>
      <c r="B355" s="3" t="s">
        <v>758</v>
      </c>
      <c r="C355" s="4">
        <v>7</v>
      </c>
      <c r="D355" s="3" t="s">
        <v>759</v>
      </c>
      <c r="E355" s="3">
        <v>1095</v>
      </c>
      <c r="F355" s="3" t="s">
        <v>728</v>
      </c>
      <c r="G355" s="3">
        <v>1095</v>
      </c>
      <c r="H355" s="3" t="s">
        <v>21</v>
      </c>
      <c r="I355" s="3" t="s">
        <v>22</v>
      </c>
      <c r="J355" s="3" t="s">
        <v>23</v>
      </c>
      <c r="K355" s="3" t="s">
        <v>55</v>
      </c>
      <c r="L355" s="3" t="s">
        <v>25</v>
      </c>
      <c r="M355" s="3" t="s">
        <v>26</v>
      </c>
      <c r="N355" s="3" t="s">
        <v>27</v>
      </c>
      <c r="O355" s="3" t="s">
        <v>36</v>
      </c>
      <c r="P355" s="3" t="s">
        <v>98</v>
      </c>
      <c r="Q355" s="3" t="s">
        <v>30</v>
      </c>
      <c r="R355" s="3" t="s">
        <v>38</v>
      </c>
    </row>
    <row r="356" spans="1:18" x14ac:dyDescent="0.2">
      <c r="A356" s="2">
        <v>45495.592906215279</v>
      </c>
      <c r="B356" s="3" t="s">
        <v>760</v>
      </c>
      <c r="C356" s="4">
        <v>8</v>
      </c>
      <c r="D356" s="3" t="s">
        <v>761</v>
      </c>
      <c r="E356" s="3" t="s">
        <v>762</v>
      </c>
      <c r="F356" s="3" t="s">
        <v>562</v>
      </c>
      <c r="G356" s="3">
        <v>12215</v>
      </c>
      <c r="H356" s="3" t="s">
        <v>21</v>
      </c>
      <c r="I356" s="3" t="s">
        <v>22</v>
      </c>
      <c r="J356" s="3" t="s">
        <v>23</v>
      </c>
      <c r="K356" s="3" t="s">
        <v>55</v>
      </c>
      <c r="L356" s="3" t="s">
        <v>25</v>
      </c>
      <c r="M356" s="3" t="s">
        <v>26</v>
      </c>
      <c r="N356" s="3" t="s">
        <v>27</v>
      </c>
      <c r="O356" s="3" t="s">
        <v>36</v>
      </c>
      <c r="P356" s="3" t="s">
        <v>37</v>
      </c>
      <c r="Q356" s="3" t="s">
        <v>30</v>
      </c>
      <c r="R356" s="3" t="s">
        <v>31</v>
      </c>
    </row>
    <row r="357" spans="1:18" x14ac:dyDescent="0.2">
      <c r="A357" s="2">
        <v>45495.63516917824</v>
      </c>
      <c r="B357" s="3" t="s">
        <v>763</v>
      </c>
      <c r="C357" s="4">
        <v>9</v>
      </c>
      <c r="D357" s="3" t="s">
        <v>764</v>
      </c>
      <c r="E357" s="3">
        <v>2201</v>
      </c>
      <c r="F357" s="3" t="s">
        <v>765</v>
      </c>
      <c r="G357" s="3">
        <v>12118</v>
      </c>
      <c r="H357" s="3" t="s">
        <v>21</v>
      </c>
      <c r="I357" s="3" t="s">
        <v>22</v>
      </c>
      <c r="J357" s="3" t="s">
        <v>23</v>
      </c>
      <c r="K357" s="3" t="s">
        <v>35</v>
      </c>
      <c r="L357" s="3" t="s">
        <v>25</v>
      </c>
      <c r="M357" s="3" t="s">
        <v>26</v>
      </c>
      <c r="N357" s="3" t="s">
        <v>27</v>
      </c>
      <c r="O357" s="3" t="s">
        <v>36</v>
      </c>
      <c r="P357" s="3" t="s">
        <v>37</v>
      </c>
      <c r="Q357" s="3" t="s">
        <v>30</v>
      </c>
      <c r="R357" s="3" t="s">
        <v>31</v>
      </c>
    </row>
    <row r="358" spans="1:18" x14ac:dyDescent="0.2">
      <c r="A358" s="2">
        <v>45495.646674618052</v>
      </c>
      <c r="B358" s="3" t="s">
        <v>766</v>
      </c>
      <c r="C358" s="4">
        <v>6</v>
      </c>
      <c r="D358" s="3" t="s">
        <v>767</v>
      </c>
      <c r="E358" s="3">
        <v>2201</v>
      </c>
      <c r="F358" s="3" t="s">
        <v>765</v>
      </c>
      <c r="G358" s="3">
        <v>11215</v>
      </c>
      <c r="H358" s="3" t="s">
        <v>21</v>
      </c>
      <c r="I358" s="3" t="s">
        <v>60</v>
      </c>
      <c r="J358" s="3" t="s">
        <v>54</v>
      </c>
      <c r="K358" s="3" t="s">
        <v>35</v>
      </c>
      <c r="L358" s="3" t="s">
        <v>25</v>
      </c>
      <c r="M358" s="3" t="s">
        <v>26</v>
      </c>
      <c r="N358" s="3" t="s">
        <v>27</v>
      </c>
      <c r="O358" s="3" t="s">
        <v>94</v>
      </c>
      <c r="P358" s="3" t="s">
        <v>59</v>
      </c>
      <c r="Q358" s="3" t="s">
        <v>30</v>
      </c>
      <c r="R358" s="3" t="s">
        <v>31</v>
      </c>
    </row>
    <row r="359" spans="1:18" x14ac:dyDescent="0.2">
      <c r="A359" s="2">
        <v>45495.730510810186</v>
      </c>
      <c r="B359" s="3" t="s">
        <v>768</v>
      </c>
      <c r="C359" s="4">
        <v>4</v>
      </c>
      <c r="D359" s="3" t="s">
        <v>769</v>
      </c>
      <c r="E359" s="3">
        <v>1135</v>
      </c>
      <c r="F359" s="3" t="s">
        <v>406</v>
      </c>
      <c r="G359" s="3">
        <v>12116</v>
      </c>
      <c r="H359" s="3" t="s">
        <v>21</v>
      </c>
      <c r="I359" s="3" t="s">
        <v>53</v>
      </c>
      <c r="J359" s="3" t="s">
        <v>77</v>
      </c>
      <c r="K359" s="3" t="s">
        <v>55</v>
      </c>
      <c r="L359" s="3" t="s">
        <v>25</v>
      </c>
      <c r="M359" s="3" t="s">
        <v>26</v>
      </c>
      <c r="N359" s="3" t="s">
        <v>27</v>
      </c>
      <c r="O359" s="3" t="s">
        <v>36</v>
      </c>
      <c r="P359" s="3" t="s">
        <v>37</v>
      </c>
      <c r="Q359" s="3" t="s">
        <v>115</v>
      </c>
      <c r="R359" s="3" t="s">
        <v>95</v>
      </c>
    </row>
    <row r="360" spans="1:18" x14ac:dyDescent="0.2">
      <c r="A360" s="2">
        <v>45495.76097826389</v>
      </c>
      <c r="B360" s="3" t="s">
        <v>770</v>
      </c>
      <c r="C360" s="4">
        <v>3</v>
      </c>
      <c r="D360" s="3" t="s">
        <v>771</v>
      </c>
      <c r="E360" s="3">
        <v>1098</v>
      </c>
      <c r="F360" s="3" t="s">
        <v>173</v>
      </c>
      <c r="H360" s="3" t="s">
        <v>21</v>
      </c>
      <c r="I360" s="3" t="s">
        <v>53</v>
      </c>
      <c r="J360" s="3" t="s">
        <v>63</v>
      </c>
      <c r="K360" s="3" t="s">
        <v>35</v>
      </c>
      <c r="L360" s="3" t="s">
        <v>132</v>
      </c>
      <c r="M360" s="3" t="s">
        <v>90</v>
      </c>
      <c r="N360" s="3" t="s">
        <v>68</v>
      </c>
      <c r="O360" s="3" t="s">
        <v>36</v>
      </c>
      <c r="P360" s="3" t="s">
        <v>59</v>
      </c>
      <c r="Q360" s="3" t="s">
        <v>30</v>
      </c>
      <c r="R360" s="3" t="s">
        <v>38</v>
      </c>
    </row>
    <row r="361" spans="1:18" x14ac:dyDescent="0.2">
      <c r="A361" s="2">
        <v>45495.762491875001</v>
      </c>
      <c r="B361" s="3" t="s">
        <v>772</v>
      </c>
      <c r="C361" s="4">
        <v>8</v>
      </c>
      <c r="D361" s="3" t="s">
        <v>773</v>
      </c>
      <c r="E361" s="3">
        <v>1106</v>
      </c>
      <c r="F361" s="3" t="s">
        <v>390</v>
      </c>
      <c r="G361" s="5" t="s">
        <v>114</v>
      </c>
      <c r="H361" s="3" t="s">
        <v>21</v>
      </c>
      <c r="I361" s="3" t="s">
        <v>22</v>
      </c>
      <c r="J361" s="3" t="s">
        <v>77</v>
      </c>
      <c r="K361" s="3" t="s">
        <v>55</v>
      </c>
      <c r="L361" s="3" t="s">
        <v>25</v>
      </c>
      <c r="M361" s="3" t="s">
        <v>26</v>
      </c>
      <c r="N361" s="3" t="s">
        <v>27</v>
      </c>
      <c r="O361" s="3" t="s">
        <v>36</v>
      </c>
      <c r="P361" s="3" t="s">
        <v>29</v>
      </c>
      <c r="Q361" s="3" t="s">
        <v>30</v>
      </c>
      <c r="R361" s="3" t="s">
        <v>31</v>
      </c>
    </row>
    <row r="362" spans="1:18" x14ac:dyDescent="0.2">
      <c r="A362" s="2">
        <v>45495.764088657408</v>
      </c>
      <c r="B362" s="3" t="s">
        <v>774</v>
      </c>
      <c r="C362" s="4">
        <v>6</v>
      </c>
      <c r="D362" s="3" t="s">
        <v>775</v>
      </c>
      <c r="E362" s="3">
        <v>1106</v>
      </c>
      <c r="F362" s="3" t="s">
        <v>390</v>
      </c>
      <c r="G362" s="3">
        <v>3</v>
      </c>
      <c r="H362" s="3" t="s">
        <v>21</v>
      </c>
      <c r="I362" s="3" t="s">
        <v>60</v>
      </c>
      <c r="J362" s="3" t="s">
        <v>77</v>
      </c>
      <c r="K362" s="3" t="s">
        <v>24</v>
      </c>
      <c r="L362" s="3" t="s">
        <v>25</v>
      </c>
      <c r="M362" s="3" t="s">
        <v>26</v>
      </c>
      <c r="N362" s="3" t="s">
        <v>27</v>
      </c>
      <c r="O362" s="3" t="s">
        <v>36</v>
      </c>
      <c r="P362" s="3" t="s">
        <v>37</v>
      </c>
      <c r="Q362" s="3" t="s">
        <v>30</v>
      </c>
      <c r="R362" s="3" t="s">
        <v>31</v>
      </c>
    </row>
    <row r="363" spans="1:18" x14ac:dyDescent="0.2">
      <c r="A363" s="2">
        <v>45495.764973819445</v>
      </c>
      <c r="B363" s="3" t="s">
        <v>776</v>
      </c>
      <c r="C363" s="4">
        <v>8</v>
      </c>
      <c r="D363" s="3" t="s">
        <v>777</v>
      </c>
      <c r="E363" s="3">
        <v>2201</v>
      </c>
      <c r="F363" s="3" t="s">
        <v>765</v>
      </c>
      <c r="G363" s="3">
        <v>12123</v>
      </c>
      <c r="H363" s="3" t="s">
        <v>21</v>
      </c>
      <c r="I363" s="3" t="s">
        <v>66</v>
      </c>
      <c r="J363" s="3" t="s">
        <v>23</v>
      </c>
      <c r="K363" s="3" t="s">
        <v>35</v>
      </c>
      <c r="L363" s="3" t="s">
        <v>25</v>
      </c>
      <c r="M363" s="3" t="s">
        <v>85</v>
      </c>
      <c r="N363" s="3" t="s">
        <v>27</v>
      </c>
      <c r="O363" s="3" t="s">
        <v>36</v>
      </c>
      <c r="P363" s="3" t="s">
        <v>29</v>
      </c>
      <c r="Q363" s="3" t="s">
        <v>30</v>
      </c>
      <c r="R363" s="3" t="s">
        <v>31</v>
      </c>
    </row>
    <row r="364" spans="1:18" x14ac:dyDescent="0.2">
      <c r="A364" s="2">
        <v>45495.767563680551</v>
      </c>
      <c r="B364" s="3" t="s">
        <v>776</v>
      </c>
      <c r="C364" s="4">
        <v>5</v>
      </c>
      <c r="D364" s="3" t="s">
        <v>778</v>
      </c>
      <c r="E364" s="3" t="s">
        <v>778</v>
      </c>
      <c r="F364" s="3" t="s">
        <v>765</v>
      </c>
      <c r="G364" s="3">
        <v>12123</v>
      </c>
      <c r="H364" s="3" t="s">
        <v>21</v>
      </c>
      <c r="I364" s="3" t="s">
        <v>66</v>
      </c>
      <c r="J364" s="3" t="s">
        <v>54</v>
      </c>
      <c r="K364" s="3" t="s">
        <v>35</v>
      </c>
      <c r="L364" s="3" t="s">
        <v>25</v>
      </c>
      <c r="M364" s="3" t="s">
        <v>90</v>
      </c>
      <c r="N364" s="3" t="s">
        <v>68</v>
      </c>
      <c r="O364" s="3" t="s">
        <v>36</v>
      </c>
      <c r="P364" s="3" t="s">
        <v>37</v>
      </c>
      <c r="Q364" s="3" t="s">
        <v>30</v>
      </c>
      <c r="R364" s="3" t="s">
        <v>31</v>
      </c>
    </row>
    <row r="365" spans="1:18" x14ac:dyDescent="0.2">
      <c r="A365" s="2">
        <v>45495.818939513891</v>
      </c>
      <c r="B365" s="3" t="s">
        <v>779</v>
      </c>
      <c r="C365" s="4">
        <v>4</v>
      </c>
      <c r="D365" s="3" t="s">
        <v>780</v>
      </c>
      <c r="E365" s="3">
        <v>1112</v>
      </c>
      <c r="F365" s="3" t="s">
        <v>781</v>
      </c>
      <c r="G365" s="3">
        <v>7</v>
      </c>
      <c r="H365" s="3" t="s">
        <v>21</v>
      </c>
      <c r="I365" s="3" t="s">
        <v>53</v>
      </c>
      <c r="J365" s="3" t="s">
        <v>23</v>
      </c>
      <c r="K365" s="3" t="s">
        <v>67</v>
      </c>
      <c r="L365" s="3" t="s">
        <v>108</v>
      </c>
      <c r="M365" s="3" t="s">
        <v>90</v>
      </c>
      <c r="N365" s="3" t="s">
        <v>142</v>
      </c>
      <c r="O365" s="3" t="s">
        <v>36</v>
      </c>
      <c r="P365" s="3" t="s">
        <v>29</v>
      </c>
      <c r="Q365" s="3" t="s">
        <v>30</v>
      </c>
      <c r="R365" s="3" t="s">
        <v>38</v>
      </c>
    </row>
    <row r="366" spans="1:18" x14ac:dyDescent="0.2">
      <c r="A366" s="2">
        <v>45495.834961006942</v>
      </c>
      <c r="B366" s="3" t="s">
        <v>782</v>
      </c>
      <c r="C366" s="4">
        <v>4</v>
      </c>
      <c r="D366" s="3" t="s">
        <v>783</v>
      </c>
      <c r="E366" s="3">
        <v>1104</v>
      </c>
      <c r="F366" s="3" t="s">
        <v>738</v>
      </c>
      <c r="G366" s="3">
        <v>12220</v>
      </c>
      <c r="H366" s="3" t="s">
        <v>21</v>
      </c>
      <c r="I366" s="3" t="s">
        <v>66</v>
      </c>
      <c r="J366" s="3" t="s">
        <v>54</v>
      </c>
      <c r="K366" s="3" t="s">
        <v>67</v>
      </c>
      <c r="L366" s="3" t="s">
        <v>108</v>
      </c>
      <c r="M366" s="3" t="s">
        <v>26</v>
      </c>
      <c r="N366" s="3" t="s">
        <v>142</v>
      </c>
      <c r="O366" s="3" t="s">
        <v>36</v>
      </c>
      <c r="P366" s="3" t="s">
        <v>29</v>
      </c>
      <c r="Q366" s="3" t="s">
        <v>30</v>
      </c>
      <c r="R366" s="3" t="s">
        <v>38</v>
      </c>
    </row>
    <row r="367" spans="1:18" x14ac:dyDescent="0.2">
      <c r="A367" s="2">
        <v>45495.836361562498</v>
      </c>
      <c r="B367" s="3" t="s">
        <v>782</v>
      </c>
      <c r="C367" s="4">
        <v>4</v>
      </c>
      <c r="D367" s="3" t="s">
        <v>783</v>
      </c>
      <c r="E367" s="3">
        <v>1104</v>
      </c>
      <c r="F367" s="3" t="s">
        <v>738</v>
      </c>
      <c r="G367" s="3">
        <v>12220</v>
      </c>
      <c r="H367" s="3" t="s">
        <v>21</v>
      </c>
      <c r="I367" s="3" t="s">
        <v>22</v>
      </c>
      <c r="J367" s="3" t="s">
        <v>54</v>
      </c>
      <c r="K367" s="3" t="s">
        <v>67</v>
      </c>
      <c r="L367" s="3" t="s">
        <v>56</v>
      </c>
      <c r="M367" s="3" t="s">
        <v>26</v>
      </c>
      <c r="N367" s="3" t="s">
        <v>27</v>
      </c>
      <c r="O367" s="3" t="s">
        <v>94</v>
      </c>
      <c r="P367" s="3" t="s">
        <v>37</v>
      </c>
      <c r="Q367" s="3" t="s">
        <v>30</v>
      </c>
      <c r="R367" s="3" t="s">
        <v>38</v>
      </c>
    </row>
    <row r="368" spans="1:18" x14ac:dyDescent="0.2">
      <c r="A368" s="2">
        <v>45495.841118969911</v>
      </c>
      <c r="B368" s="3" t="s">
        <v>784</v>
      </c>
      <c r="C368" s="4">
        <v>2</v>
      </c>
      <c r="D368" s="3" t="s">
        <v>785</v>
      </c>
      <c r="E368" s="3">
        <v>1102</v>
      </c>
      <c r="F368" s="3" t="s">
        <v>393</v>
      </c>
      <c r="G368" s="3">
        <v>12105</v>
      </c>
      <c r="H368" s="3" t="s">
        <v>21</v>
      </c>
      <c r="I368" s="3" t="s">
        <v>66</v>
      </c>
      <c r="J368" s="3" t="s">
        <v>23</v>
      </c>
      <c r="K368" s="3" t="s">
        <v>35</v>
      </c>
      <c r="L368" s="3" t="s">
        <v>56</v>
      </c>
      <c r="M368" s="3" t="s">
        <v>90</v>
      </c>
      <c r="N368" s="3" t="s">
        <v>68</v>
      </c>
      <c r="O368" s="3" t="s">
        <v>94</v>
      </c>
      <c r="P368" s="3" t="s">
        <v>59</v>
      </c>
      <c r="Q368" s="3" t="s">
        <v>115</v>
      </c>
      <c r="R368" s="3" t="s">
        <v>38</v>
      </c>
    </row>
    <row r="369" spans="1:18" x14ac:dyDescent="0.2">
      <c r="A369" s="2">
        <v>45495.845108275462</v>
      </c>
      <c r="B369" s="3" t="s">
        <v>786</v>
      </c>
      <c r="C369" s="4">
        <v>5</v>
      </c>
      <c r="D369" s="3" t="s">
        <v>787</v>
      </c>
      <c r="E369" s="3">
        <v>2327</v>
      </c>
      <c r="F369" s="3" t="s">
        <v>788</v>
      </c>
      <c r="G369" s="5" t="s">
        <v>80</v>
      </c>
      <c r="H369" s="3" t="s">
        <v>21</v>
      </c>
      <c r="I369" s="3" t="s">
        <v>53</v>
      </c>
      <c r="J369" s="3" t="s">
        <v>54</v>
      </c>
      <c r="K369" s="3" t="s">
        <v>67</v>
      </c>
      <c r="L369" s="3" t="s">
        <v>25</v>
      </c>
      <c r="M369" s="3" t="s">
        <v>175</v>
      </c>
      <c r="N369" s="3" t="s">
        <v>27</v>
      </c>
      <c r="O369" s="3" t="s">
        <v>36</v>
      </c>
      <c r="P369" s="3" t="s">
        <v>37</v>
      </c>
      <c r="Q369" s="3" t="s">
        <v>30</v>
      </c>
      <c r="R369" s="3" t="s">
        <v>31</v>
      </c>
    </row>
    <row r="370" spans="1:18" x14ac:dyDescent="0.2">
      <c r="A370" s="2">
        <v>45495.846815868055</v>
      </c>
      <c r="B370" s="3" t="s">
        <v>789</v>
      </c>
      <c r="C370" s="4">
        <v>6</v>
      </c>
      <c r="D370" s="3" t="s">
        <v>790</v>
      </c>
      <c r="E370" s="3">
        <v>2201</v>
      </c>
      <c r="F370" s="3" t="s">
        <v>765</v>
      </c>
      <c r="G370" s="3">
        <v>20</v>
      </c>
      <c r="H370" s="3" t="s">
        <v>21</v>
      </c>
      <c r="I370" s="3" t="s">
        <v>22</v>
      </c>
      <c r="J370" s="3" t="s">
        <v>23</v>
      </c>
      <c r="K370" s="3" t="s">
        <v>35</v>
      </c>
      <c r="L370" s="3" t="s">
        <v>25</v>
      </c>
      <c r="M370" s="3" t="s">
        <v>90</v>
      </c>
      <c r="N370" s="3" t="s">
        <v>27</v>
      </c>
      <c r="O370" s="3" t="s">
        <v>102</v>
      </c>
      <c r="P370" s="3" t="s">
        <v>37</v>
      </c>
      <c r="Q370" s="3" t="s">
        <v>30</v>
      </c>
      <c r="R370" s="3" t="s">
        <v>38</v>
      </c>
    </row>
    <row r="371" spans="1:18" x14ac:dyDescent="0.2">
      <c r="A371" s="2">
        <v>45495.853462210653</v>
      </c>
      <c r="B371" s="3" t="s">
        <v>791</v>
      </c>
      <c r="C371" s="4">
        <v>7</v>
      </c>
      <c r="D371" s="3" t="s">
        <v>792</v>
      </c>
      <c r="E371" s="3">
        <v>1098</v>
      </c>
      <c r="F371" s="3" t="s">
        <v>173</v>
      </c>
      <c r="G371" s="3">
        <v>21</v>
      </c>
      <c r="H371" s="3" t="s">
        <v>21</v>
      </c>
      <c r="I371" s="3" t="s">
        <v>60</v>
      </c>
      <c r="J371" s="3" t="s">
        <v>23</v>
      </c>
      <c r="K371" s="3" t="s">
        <v>35</v>
      </c>
      <c r="L371" s="3" t="s">
        <v>25</v>
      </c>
      <c r="M371" s="3" t="s">
        <v>26</v>
      </c>
      <c r="N371" s="3" t="s">
        <v>27</v>
      </c>
      <c r="O371" s="3" t="s">
        <v>36</v>
      </c>
      <c r="P371" s="3" t="s">
        <v>37</v>
      </c>
      <c r="Q371" s="3" t="s">
        <v>30</v>
      </c>
      <c r="R371" s="3" t="s">
        <v>38</v>
      </c>
    </row>
    <row r="372" spans="1:18" x14ac:dyDescent="0.2">
      <c r="A372" s="2">
        <v>45495.857425219903</v>
      </c>
      <c r="B372" s="3" t="s">
        <v>793</v>
      </c>
      <c r="C372" s="4">
        <v>8</v>
      </c>
      <c r="D372" s="3" t="s">
        <v>794</v>
      </c>
      <c r="E372" s="3">
        <v>1112</v>
      </c>
      <c r="F372" s="3" t="s">
        <v>781</v>
      </c>
      <c r="G372" s="3">
        <v>12206</v>
      </c>
      <c r="H372" s="3" t="s">
        <v>21</v>
      </c>
      <c r="I372" s="3" t="s">
        <v>22</v>
      </c>
      <c r="J372" s="3" t="s">
        <v>23</v>
      </c>
      <c r="K372" s="3" t="s">
        <v>35</v>
      </c>
      <c r="L372" s="3" t="s">
        <v>25</v>
      </c>
      <c r="M372" s="3" t="s">
        <v>26</v>
      </c>
      <c r="N372" s="3" t="s">
        <v>68</v>
      </c>
      <c r="O372" s="3" t="s">
        <v>102</v>
      </c>
      <c r="P372" s="3" t="s">
        <v>29</v>
      </c>
      <c r="Q372" s="3" t="s">
        <v>30</v>
      </c>
      <c r="R372" s="3" t="s">
        <v>31</v>
      </c>
    </row>
    <row r="373" spans="1:18" x14ac:dyDescent="0.2">
      <c r="A373" s="2">
        <v>45495.869992789347</v>
      </c>
      <c r="B373" s="3" t="s">
        <v>795</v>
      </c>
      <c r="C373" s="4">
        <v>6</v>
      </c>
      <c r="D373" s="3" t="s">
        <v>796</v>
      </c>
      <c r="E373" s="3">
        <v>1088</v>
      </c>
      <c r="F373" s="3" t="s">
        <v>191</v>
      </c>
      <c r="G373" s="3">
        <v>12116</v>
      </c>
      <c r="H373" s="3" t="s">
        <v>21</v>
      </c>
      <c r="I373" s="3" t="s">
        <v>53</v>
      </c>
      <c r="J373" s="3" t="s">
        <v>77</v>
      </c>
      <c r="K373" s="3" t="s">
        <v>35</v>
      </c>
      <c r="L373" s="3" t="s">
        <v>25</v>
      </c>
      <c r="M373" s="3" t="s">
        <v>26</v>
      </c>
      <c r="N373" s="3" t="s">
        <v>68</v>
      </c>
      <c r="O373" s="3" t="s">
        <v>36</v>
      </c>
      <c r="P373" s="3" t="s">
        <v>29</v>
      </c>
      <c r="Q373" s="3" t="s">
        <v>69</v>
      </c>
      <c r="R373" s="3" t="s">
        <v>31</v>
      </c>
    </row>
    <row r="374" spans="1:18" x14ac:dyDescent="0.2">
      <c r="A374" s="2">
        <v>45495.906967523144</v>
      </c>
      <c r="B374" s="3" t="s">
        <v>797</v>
      </c>
      <c r="C374" s="4">
        <v>8</v>
      </c>
      <c r="D374" s="3" t="s">
        <v>798</v>
      </c>
      <c r="E374" s="3">
        <v>1101</v>
      </c>
      <c r="F374" s="3" t="s">
        <v>20</v>
      </c>
      <c r="G374" s="3">
        <v>8</v>
      </c>
      <c r="H374" s="3" t="s">
        <v>21</v>
      </c>
      <c r="I374" s="3" t="s">
        <v>60</v>
      </c>
      <c r="J374" s="3" t="s">
        <v>23</v>
      </c>
      <c r="K374" s="3" t="s">
        <v>24</v>
      </c>
      <c r="L374" s="3" t="s">
        <v>25</v>
      </c>
      <c r="M374" s="3" t="s">
        <v>26</v>
      </c>
      <c r="N374" s="3" t="s">
        <v>27</v>
      </c>
      <c r="O374" s="3" t="s">
        <v>36</v>
      </c>
      <c r="P374" s="3" t="s">
        <v>29</v>
      </c>
      <c r="Q374" s="3" t="s">
        <v>30</v>
      </c>
      <c r="R374" s="3" t="s">
        <v>31</v>
      </c>
    </row>
    <row r="375" spans="1:18" x14ac:dyDescent="0.2">
      <c r="A375" s="2">
        <v>45495.912767233793</v>
      </c>
      <c r="B375" s="3" t="s">
        <v>799</v>
      </c>
      <c r="C375" s="4">
        <v>9</v>
      </c>
      <c r="D375" s="3" t="s">
        <v>800</v>
      </c>
      <c r="E375" s="3">
        <v>1092</v>
      </c>
      <c r="F375" s="3" t="s">
        <v>173</v>
      </c>
      <c r="G375" s="5" t="s">
        <v>262</v>
      </c>
      <c r="H375" s="3" t="s">
        <v>21</v>
      </c>
      <c r="I375" s="3" t="s">
        <v>22</v>
      </c>
      <c r="J375" s="3" t="s">
        <v>77</v>
      </c>
      <c r="K375" s="3" t="s">
        <v>35</v>
      </c>
      <c r="L375" s="3" t="s">
        <v>25</v>
      </c>
      <c r="M375" s="3" t="s">
        <v>26</v>
      </c>
      <c r="N375" s="3" t="s">
        <v>27</v>
      </c>
      <c r="O375" s="3" t="s">
        <v>36</v>
      </c>
      <c r="P375" s="3" t="s">
        <v>29</v>
      </c>
      <c r="Q375" s="3" t="s">
        <v>30</v>
      </c>
      <c r="R375" s="3" t="s">
        <v>31</v>
      </c>
    </row>
    <row r="376" spans="1:18" x14ac:dyDescent="0.2">
      <c r="A376" s="2">
        <v>45495.916210162039</v>
      </c>
      <c r="B376" s="3" t="s">
        <v>801</v>
      </c>
      <c r="C376" s="4">
        <v>9</v>
      </c>
      <c r="D376" s="3" t="s">
        <v>802</v>
      </c>
      <c r="E376" s="3">
        <v>1092</v>
      </c>
      <c r="F376" s="3" t="s">
        <v>173</v>
      </c>
      <c r="G376" s="3">
        <v>12308</v>
      </c>
      <c r="H376" s="3" t="s">
        <v>21</v>
      </c>
      <c r="I376" s="3" t="s">
        <v>22</v>
      </c>
      <c r="J376" s="3" t="s">
        <v>23</v>
      </c>
      <c r="K376" s="3" t="s">
        <v>24</v>
      </c>
      <c r="L376" s="3" t="s">
        <v>25</v>
      </c>
      <c r="M376" s="3" t="s">
        <v>26</v>
      </c>
      <c r="N376" s="3" t="s">
        <v>27</v>
      </c>
      <c r="O376" s="3" t="s">
        <v>36</v>
      </c>
      <c r="P376" s="3" t="s">
        <v>29</v>
      </c>
      <c r="Q376" s="3" t="s">
        <v>30</v>
      </c>
      <c r="R376" s="3" t="s">
        <v>31</v>
      </c>
    </row>
    <row r="377" spans="1:18" x14ac:dyDescent="0.2">
      <c r="A377" s="2">
        <v>45495.920459791669</v>
      </c>
      <c r="B377" s="3" t="s">
        <v>803</v>
      </c>
      <c r="C377" s="4">
        <v>4</v>
      </c>
      <c r="D377" s="3" t="s">
        <v>804</v>
      </c>
      <c r="E377" s="3">
        <v>2001</v>
      </c>
      <c r="F377" s="3" t="s">
        <v>233</v>
      </c>
      <c r="G377" s="3">
        <v>4</v>
      </c>
      <c r="H377" s="3" t="s">
        <v>21</v>
      </c>
      <c r="I377" s="3" t="s">
        <v>22</v>
      </c>
      <c r="J377" s="3" t="s">
        <v>54</v>
      </c>
      <c r="K377" s="3" t="s">
        <v>67</v>
      </c>
      <c r="L377" s="3" t="s">
        <v>25</v>
      </c>
      <c r="M377" s="3" t="s">
        <v>85</v>
      </c>
      <c r="N377" s="3" t="s">
        <v>27</v>
      </c>
      <c r="O377" s="3" t="s">
        <v>36</v>
      </c>
      <c r="P377" s="3" t="s">
        <v>98</v>
      </c>
      <c r="Q377" s="3" t="s">
        <v>69</v>
      </c>
      <c r="R377" s="3" t="s">
        <v>38</v>
      </c>
    </row>
    <row r="378" spans="1:18" x14ac:dyDescent="0.2">
      <c r="A378" s="2">
        <v>45495.937875810181</v>
      </c>
      <c r="B378" s="3" t="s">
        <v>805</v>
      </c>
      <c r="C378" s="4">
        <v>4</v>
      </c>
      <c r="D378" s="3" t="s">
        <v>806</v>
      </c>
      <c r="E378" s="3">
        <v>2201</v>
      </c>
      <c r="F378" s="3" t="s">
        <v>765</v>
      </c>
      <c r="G378" s="3">
        <v>12117</v>
      </c>
      <c r="H378" s="3" t="s">
        <v>21</v>
      </c>
      <c r="I378" s="3" t="s">
        <v>60</v>
      </c>
      <c r="J378" s="3" t="s">
        <v>77</v>
      </c>
      <c r="K378" s="3" t="s">
        <v>67</v>
      </c>
      <c r="L378" s="3" t="s">
        <v>108</v>
      </c>
      <c r="M378" s="3" t="s">
        <v>90</v>
      </c>
      <c r="N378" s="3" t="s">
        <v>93</v>
      </c>
      <c r="O378" s="3" t="s">
        <v>36</v>
      </c>
      <c r="P378" s="3" t="s">
        <v>29</v>
      </c>
      <c r="Q378" s="3" t="s">
        <v>30</v>
      </c>
      <c r="R378" s="3" t="s">
        <v>31</v>
      </c>
    </row>
    <row r="379" spans="1:18" x14ac:dyDescent="0.2">
      <c r="A379" s="2">
        <v>45495.956100509255</v>
      </c>
      <c r="B379" s="3" t="s">
        <v>803</v>
      </c>
      <c r="C379" s="4">
        <v>3</v>
      </c>
      <c r="D379" s="3" t="s">
        <v>804</v>
      </c>
      <c r="E379" s="3">
        <v>2945</v>
      </c>
      <c r="F379" s="3" t="s">
        <v>233</v>
      </c>
      <c r="G379" s="3">
        <v>4</v>
      </c>
      <c r="H379" s="3" t="s">
        <v>21</v>
      </c>
      <c r="I379" s="3" t="s">
        <v>66</v>
      </c>
      <c r="J379" s="3" t="s">
        <v>54</v>
      </c>
      <c r="K379" s="3" t="s">
        <v>67</v>
      </c>
      <c r="L379" s="3" t="s">
        <v>25</v>
      </c>
      <c r="M379" s="3" t="s">
        <v>85</v>
      </c>
      <c r="N379" s="3" t="s">
        <v>93</v>
      </c>
      <c r="O379" s="3" t="s">
        <v>36</v>
      </c>
      <c r="P379" s="3" t="s">
        <v>37</v>
      </c>
      <c r="Q379" s="3" t="s">
        <v>30</v>
      </c>
      <c r="R379" s="3" t="s">
        <v>38</v>
      </c>
    </row>
    <row r="380" spans="1:18" x14ac:dyDescent="0.2">
      <c r="A380" s="2">
        <v>45496.272654189816</v>
      </c>
      <c r="B380" s="3" t="s">
        <v>807</v>
      </c>
      <c r="C380" s="4">
        <v>6</v>
      </c>
      <c r="D380" s="3" t="s">
        <v>808</v>
      </c>
      <c r="E380" s="3">
        <v>1135</v>
      </c>
      <c r="F380" s="3" t="s">
        <v>406</v>
      </c>
      <c r="G380" s="3">
        <v>27</v>
      </c>
      <c r="H380" s="3" t="s">
        <v>21</v>
      </c>
      <c r="I380" s="3" t="s">
        <v>22</v>
      </c>
      <c r="J380" s="3" t="s">
        <v>23</v>
      </c>
      <c r="K380" s="3" t="s">
        <v>35</v>
      </c>
      <c r="L380" s="3" t="s">
        <v>25</v>
      </c>
      <c r="M380" s="3" t="s">
        <v>26</v>
      </c>
      <c r="N380" s="3" t="s">
        <v>68</v>
      </c>
      <c r="O380" s="3" t="s">
        <v>36</v>
      </c>
      <c r="P380" s="3" t="s">
        <v>37</v>
      </c>
      <c r="Q380" s="3" t="s">
        <v>69</v>
      </c>
      <c r="R380" s="3" t="s">
        <v>38</v>
      </c>
    </row>
    <row r="381" spans="1:18" x14ac:dyDescent="0.2">
      <c r="A381" s="2">
        <v>45496.395997766202</v>
      </c>
      <c r="B381" s="3" t="s">
        <v>809</v>
      </c>
      <c r="C381" s="4">
        <v>8</v>
      </c>
      <c r="D381" s="3" t="s">
        <v>810</v>
      </c>
      <c r="E381" s="3">
        <v>1105</v>
      </c>
      <c r="F381" s="3" t="s">
        <v>562</v>
      </c>
      <c r="G381" s="3">
        <v>12204</v>
      </c>
      <c r="H381" s="3" t="s">
        <v>21</v>
      </c>
      <c r="I381" s="3" t="s">
        <v>22</v>
      </c>
      <c r="J381" s="3" t="s">
        <v>23</v>
      </c>
      <c r="K381" s="3" t="s">
        <v>24</v>
      </c>
      <c r="L381" s="3" t="s">
        <v>25</v>
      </c>
      <c r="M381" s="3" t="s">
        <v>26</v>
      </c>
      <c r="N381" s="3" t="s">
        <v>27</v>
      </c>
      <c r="O381" s="3" t="s">
        <v>36</v>
      </c>
      <c r="P381" s="3" t="s">
        <v>29</v>
      </c>
      <c r="Q381" s="3" t="s">
        <v>69</v>
      </c>
      <c r="R381" s="3" t="s">
        <v>31</v>
      </c>
    </row>
    <row r="382" spans="1:18" x14ac:dyDescent="0.2">
      <c r="A382" s="2">
        <v>45496.397026932871</v>
      </c>
      <c r="B382" s="3" t="s">
        <v>563</v>
      </c>
      <c r="C382" s="4">
        <v>5</v>
      </c>
      <c r="D382" s="3" t="s">
        <v>811</v>
      </c>
      <c r="E382" s="3">
        <v>1105</v>
      </c>
      <c r="F382" s="3" t="s">
        <v>562</v>
      </c>
      <c r="G382" s="3">
        <v>12</v>
      </c>
      <c r="H382" s="3" t="s">
        <v>21</v>
      </c>
      <c r="I382" s="3" t="s">
        <v>66</v>
      </c>
      <c r="J382" s="3" t="s">
        <v>77</v>
      </c>
      <c r="K382" s="3" t="s">
        <v>55</v>
      </c>
      <c r="L382" s="3" t="s">
        <v>25</v>
      </c>
      <c r="M382" s="3" t="s">
        <v>90</v>
      </c>
      <c r="N382" s="3" t="s">
        <v>68</v>
      </c>
      <c r="O382" s="3" t="s">
        <v>36</v>
      </c>
      <c r="P382" s="3" t="s">
        <v>29</v>
      </c>
      <c r="Q382" s="3" t="s">
        <v>30</v>
      </c>
      <c r="R382" s="3" t="s">
        <v>31</v>
      </c>
    </row>
    <row r="383" spans="1:18" x14ac:dyDescent="0.2">
      <c r="A383" s="2">
        <v>45496.399427118056</v>
      </c>
      <c r="B383" s="3" t="s">
        <v>812</v>
      </c>
      <c r="C383" s="4">
        <v>9</v>
      </c>
      <c r="D383" s="3" t="s">
        <v>813</v>
      </c>
      <c r="E383" s="3">
        <v>1105</v>
      </c>
      <c r="F383" s="3" t="s">
        <v>562</v>
      </c>
      <c r="G383" s="3">
        <v>12207</v>
      </c>
      <c r="H383" s="3" t="s">
        <v>21</v>
      </c>
      <c r="I383" s="3" t="s">
        <v>22</v>
      </c>
      <c r="J383" s="3" t="s">
        <v>23</v>
      </c>
      <c r="K383" s="3" t="s">
        <v>24</v>
      </c>
      <c r="L383" s="3" t="s">
        <v>25</v>
      </c>
      <c r="M383" s="3" t="s">
        <v>26</v>
      </c>
      <c r="N383" s="3" t="s">
        <v>27</v>
      </c>
      <c r="O383" s="3" t="s">
        <v>36</v>
      </c>
      <c r="P383" s="3" t="s">
        <v>29</v>
      </c>
      <c r="Q383" s="3" t="s">
        <v>30</v>
      </c>
      <c r="R383" s="3" t="s">
        <v>31</v>
      </c>
    </row>
    <row r="384" spans="1:18" x14ac:dyDescent="0.2">
      <c r="A384" s="2">
        <v>45496.401233831013</v>
      </c>
      <c r="B384" s="3" t="s">
        <v>814</v>
      </c>
      <c r="C384" s="4">
        <v>6</v>
      </c>
      <c r="D384" s="3" t="s">
        <v>815</v>
      </c>
      <c r="E384" s="3">
        <v>1105</v>
      </c>
      <c r="F384" s="3" t="s">
        <v>562</v>
      </c>
      <c r="G384" s="3">
        <v>12214</v>
      </c>
      <c r="H384" s="3" t="s">
        <v>21</v>
      </c>
      <c r="I384" s="3" t="s">
        <v>22</v>
      </c>
      <c r="J384" s="3" t="s">
        <v>23</v>
      </c>
      <c r="K384" s="3" t="s">
        <v>24</v>
      </c>
      <c r="L384" s="3" t="s">
        <v>25</v>
      </c>
      <c r="M384" s="3" t="s">
        <v>85</v>
      </c>
      <c r="N384" s="3" t="s">
        <v>68</v>
      </c>
      <c r="O384" s="3" t="s">
        <v>36</v>
      </c>
      <c r="P384" s="3" t="s">
        <v>29</v>
      </c>
      <c r="Q384" s="3" t="s">
        <v>30</v>
      </c>
      <c r="R384" s="3" t="s">
        <v>38</v>
      </c>
    </row>
    <row r="385" spans="1:18" x14ac:dyDescent="0.2">
      <c r="A385" s="2">
        <v>45496.401725972217</v>
      </c>
      <c r="B385" s="3" t="s">
        <v>760</v>
      </c>
      <c r="C385" s="4">
        <v>6</v>
      </c>
      <c r="D385" s="3" t="s">
        <v>816</v>
      </c>
      <c r="E385" s="3" t="s">
        <v>817</v>
      </c>
      <c r="F385" s="3" t="s">
        <v>562</v>
      </c>
      <c r="G385" s="3">
        <v>12215</v>
      </c>
      <c r="H385" s="3" t="s">
        <v>21</v>
      </c>
      <c r="I385" s="3" t="s">
        <v>53</v>
      </c>
      <c r="J385" s="3" t="s">
        <v>54</v>
      </c>
      <c r="K385" s="3" t="s">
        <v>55</v>
      </c>
      <c r="L385" s="3" t="s">
        <v>25</v>
      </c>
      <c r="M385" s="3" t="s">
        <v>90</v>
      </c>
      <c r="N385" s="3" t="s">
        <v>27</v>
      </c>
      <c r="O385" s="3" t="s">
        <v>36</v>
      </c>
      <c r="P385" s="3" t="s">
        <v>29</v>
      </c>
      <c r="Q385" s="3" t="s">
        <v>30</v>
      </c>
      <c r="R385" s="3" t="s">
        <v>31</v>
      </c>
    </row>
    <row r="386" spans="1:18" x14ac:dyDescent="0.2">
      <c r="A386" s="2">
        <v>45496.401809340277</v>
      </c>
      <c r="B386" s="3" t="s">
        <v>818</v>
      </c>
      <c r="C386" s="4">
        <v>3</v>
      </c>
      <c r="D386" s="3" t="s">
        <v>819</v>
      </c>
      <c r="E386" s="3">
        <v>1105</v>
      </c>
      <c r="F386" s="3" t="s">
        <v>562</v>
      </c>
      <c r="G386" s="3">
        <v>28</v>
      </c>
      <c r="H386" s="3" t="s">
        <v>21</v>
      </c>
      <c r="I386" s="3" t="s">
        <v>66</v>
      </c>
      <c r="J386" s="3" t="s">
        <v>54</v>
      </c>
      <c r="K386" s="3" t="s">
        <v>55</v>
      </c>
      <c r="L386" s="3" t="s">
        <v>25</v>
      </c>
      <c r="M386" s="3" t="s">
        <v>90</v>
      </c>
      <c r="N386" s="3" t="s">
        <v>27</v>
      </c>
      <c r="O386" s="3" t="s">
        <v>36</v>
      </c>
      <c r="P386" s="3" t="s">
        <v>59</v>
      </c>
      <c r="Q386" s="3" t="s">
        <v>69</v>
      </c>
      <c r="R386" s="3" t="s">
        <v>95</v>
      </c>
    </row>
    <row r="387" spans="1:18" x14ac:dyDescent="0.2">
      <c r="A387" s="2">
        <v>45496.403055243056</v>
      </c>
      <c r="B387" s="3" t="s">
        <v>580</v>
      </c>
      <c r="C387" s="4">
        <v>7</v>
      </c>
      <c r="D387" s="3" t="s">
        <v>581</v>
      </c>
      <c r="E387" s="3">
        <v>1105</v>
      </c>
      <c r="F387" s="3" t="s">
        <v>562</v>
      </c>
      <c r="G387" s="3">
        <v>12218</v>
      </c>
      <c r="H387" s="3" t="s">
        <v>21</v>
      </c>
      <c r="I387" s="3" t="s">
        <v>22</v>
      </c>
      <c r="J387" s="3" t="s">
        <v>23</v>
      </c>
      <c r="K387" s="3" t="s">
        <v>24</v>
      </c>
      <c r="L387" s="3" t="s">
        <v>25</v>
      </c>
      <c r="M387" s="3" t="s">
        <v>26</v>
      </c>
      <c r="N387" s="3" t="s">
        <v>27</v>
      </c>
      <c r="O387" s="3" t="s">
        <v>36</v>
      </c>
      <c r="P387" s="3" t="s">
        <v>29</v>
      </c>
      <c r="Q387" s="3" t="s">
        <v>115</v>
      </c>
      <c r="R387" s="3" t="s">
        <v>38</v>
      </c>
    </row>
    <row r="388" spans="1:18" x14ac:dyDescent="0.2">
      <c r="A388" s="2">
        <v>45496.40312043982</v>
      </c>
      <c r="B388" s="3" t="s">
        <v>820</v>
      </c>
      <c r="C388" s="4">
        <v>6</v>
      </c>
      <c r="D388" s="3" t="s">
        <v>821</v>
      </c>
      <c r="E388" s="3">
        <v>1105</v>
      </c>
      <c r="F388" s="3" t="s">
        <v>562</v>
      </c>
      <c r="G388" s="3">
        <v>11202</v>
      </c>
      <c r="H388" s="3" t="s">
        <v>21</v>
      </c>
      <c r="I388" s="3" t="s">
        <v>22</v>
      </c>
      <c r="J388" s="3" t="s">
        <v>54</v>
      </c>
      <c r="K388" s="3" t="s">
        <v>35</v>
      </c>
      <c r="L388" s="3" t="s">
        <v>25</v>
      </c>
      <c r="M388" s="3" t="s">
        <v>85</v>
      </c>
      <c r="N388" s="3" t="s">
        <v>68</v>
      </c>
      <c r="O388" s="3" t="s">
        <v>36</v>
      </c>
      <c r="P388" s="3" t="s">
        <v>37</v>
      </c>
      <c r="Q388" s="3" t="s">
        <v>30</v>
      </c>
      <c r="R388" s="3" t="s">
        <v>31</v>
      </c>
    </row>
    <row r="389" spans="1:18" x14ac:dyDescent="0.2">
      <c r="A389" s="2">
        <v>45496.404750300921</v>
      </c>
      <c r="B389" s="3" t="s">
        <v>822</v>
      </c>
      <c r="C389" s="4">
        <v>8</v>
      </c>
      <c r="D389" s="3" t="s">
        <v>823</v>
      </c>
      <c r="E389" s="3">
        <v>1105</v>
      </c>
      <c r="F389" s="3" t="s">
        <v>562</v>
      </c>
      <c r="G389" s="3">
        <v>12219</v>
      </c>
      <c r="H389" s="3" t="s">
        <v>21</v>
      </c>
      <c r="I389" s="3" t="s">
        <v>60</v>
      </c>
      <c r="J389" s="3" t="s">
        <v>23</v>
      </c>
      <c r="K389" s="3" t="s">
        <v>55</v>
      </c>
      <c r="L389" s="3" t="s">
        <v>25</v>
      </c>
      <c r="M389" s="3" t="s">
        <v>26</v>
      </c>
      <c r="N389" s="3" t="s">
        <v>27</v>
      </c>
      <c r="O389" s="3" t="s">
        <v>36</v>
      </c>
      <c r="P389" s="3" t="s">
        <v>29</v>
      </c>
      <c r="Q389" s="3" t="s">
        <v>30</v>
      </c>
      <c r="R389" s="3" t="s">
        <v>31</v>
      </c>
    </row>
    <row r="390" spans="1:18" x14ac:dyDescent="0.2">
      <c r="A390" s="2">
        <v>45496.404921678244</v>
      </c>
      <c r="B390" s="3" t="s">
        <v>576</v>
      </c>
      <c r="C390" s="4">
        <v>7</v>
      </c>
      <c r="D390" s="3" t="s">
        <v>824</v>
      </c>
      <c r="E390" s="3">
        <v>1105</v>
      </c>
      <c r="F390" s="3" t="s">
        <v>562</v>
      </c>
      <c r="G390" s="3">
        <v>12203</v>
      </c>
      <c r="H390" s="3" t="s">
        <v>21</v>
      </c>
      <c r="I390" s="3" t="s">
        <v>22</v>
      </c>
      <c r="J390" s="3" t="s">
        <v>23</v>
      </c>
      <c r="K390" s="3" t="s">
        <v>55</v>
      </c>
      <c r="L390" s="3" t="s">
        <v>108</v>
      </c>
      <c r="M390" s="3" t="s">
        <v>26</v>
      </c>
      <c r="N390" s="3" t="s">
        <v>27</v>
      </c>
      <c r="O390" s="3" t="s">
        <v>36</v>
      </c>
      <c r="P390" s="3" t="s">
        <v>37</v>
      </c>
      <c r="Q390" s="3" t="s">
        <v>30</v>
      </c>
      <c r="R390" s="3" t="s">
        <v>31</v>
      </c>
    </row>
    <row r="391" spans="1:18" x14ac:dyDescent="0.2">
      <c r="A391" s="2">
        <v>45496.406415057871</v>
      </c>
      <c r="B391" s="3" t="s">
        <v>825</v>
      </c>
      <c r="C391" s="4">
        <v>3</v>
      </c>
      <c r="D391" s="3" t="s">
        <v>826</v>
      </c>
      <c r="E391" s="3">
        <v>1105</v>
      </c>
      <c r="F391" s="3" t="s">
        <v>562</v>
      </c>
      <c r="G391" s="3">
        <v>12225</v>
      </c>
      <c r="H391" s="3" t="s">
        <v>21</v>
      </c>
      <c r="I391" s="3" t="s">
        <v>53</v>
      </c>
      <c r="J391" s="3" t="s">
        <v>54</v>
      </c>
      <c r="K391" s="3" t="s">
        <v>67</v>
      </c>
      <c r="L391" s="3" t="s">
        <v>132</v>
      </c>
      <c r="M391" s="3" t="s">
        <v>85</v>
      </c>
      <c r="N391" s="3" t="s">
        <v>27</v>
      </c>
      <c r="O391" s="3" t="s">
        <v>36</v>
      </c>
      <c r="P391" s="3" t="s">
        <v>37</v>
      </c>
      <c r="Q391" s="3" t="s">
        <v>111</v>
      </c>
      <c r="R391" s="3" t="s">
        <v>31</v>
      </c>
    </row>
    <row r="392" spans="1:18" x14ac:dyDescent="0.2">
      <c r="A392" s="2">
        <v>45496.406574212961</v>
      </c>
      <c r="B392" s="3" t="s">
        <v>827</v>
      </c>
      <c r="C392" s="4">
        <v>7</v>
      </c>
      <c r="D392" s="3" t="s">
        <v>828</v>
      </c>
      <c r="E392" s="3">
        <v>1105</v>
      </c>
      <c r="F392" s="3" t="s">
        <v>562</v>
      </c>
      <c r="G392" s="3">
        <v>12220</v>
      </c>
      <c r="H392" s="3" t="s">
        <v>21</v>
      </c>
      <c r="I392" s="3" t="s">
        <v>22</v>
      </c>
      <c r="J392" s="3" t="s">
        <v>23</v>
      </c>
      <c r="K392" s="3" t="s">
        <v>24</v>
      </c>
      <c r="L392" s="3" t="s">
        <v>25</v>
      </c>
      <c r="M392" s="3" t="s">
        <v>26</v>
      </c>
      <c r="N392" s="3" t="s">
        <v>27</v>
      </c>
      <c r="O392" s="3" t="s">
        <v>36</v>
      </c>
      <c r="P392" s="3" t="s">
        <v>37</v>
      </c>
      <c r="Q392" s="3" t="s">
        <v>69</v>
      </c>
      <c r="R392" s="3" t="s">
        <v>31</v>
      </c>
    </row>
    <row r="393" spans="1:18" x14ac:dyDescent="0.2">
      <c r="A393" s="2">
        <v>45496.408616990739</v>
      </c>
      <c r="B393" s="3" t="s">
        <v>829</v>
      </c>
      <c r="C393" s="4">
        <v>8</v>
      </c>
      <c r="D393" s="3" t="s">
        <v>830</v>
      </c>
      <c r="E393" s="3">
        <v>1105</v>
      </c>
      <c r="F393" s="3" t="s">
        <v>562</v>
      </c>
      <c r="G393" s="3">
        <v>12201</v>
      </c>
      <c r="H393" s="3" t="s">
        <v>21</v>
      </c>
      <c r="I393" s="3" t="s">
        <v>22</v>
      </c>
      <c r="J393" s="3" t="s">
        <v>23</v>
      </c>
      <c r="K393" s="3" t="s">
        <v>24</v>
      </c>
      <c r="L393" s="3" t="s">
        <v>25</v>
      </c>
      <c r="M393" s="3" t="s">
        <v>26</v>
      </c>
      <c r="N393" s="3" t="s">
        <v>27</v>
      </c>
      <c r="O393" s="3" t="s">
        <v>36</v>
      </c>
      <c r="P393" s="3" t="s">
        <v>37</v>
      </c>
      <c r="Q393" s="3" t="s">
        <v>30</v>
      </c>
      <c r="R393" s="3" t="s">
        <v>31</v>
      </c>
    </row>
    <row r="394" spans="1:18" x14ac:dyDescent="0.2">
      <c r="A394" s="2">
        <v>45496.410916701388</v>
      </c>
      <c r="B394" s="3" t="s">
        <v>831</v>
      </c>
      <c r="C394" s="4">
        <v>6</v>
      </c>
      <c r="D394" s="3" t="s">
        <v>832</v>
      </c>
      <c r="E394" s="3">
        <v>1105</v>
      </c>
      <c r="F394" s="3" t="s">
        <v>562</v>
      </c>
      <c r="G394" s="3">
        <v>11</v>
      </c>
      <c r="H394" s="3" t="s">
        <v>21</v>
      </c>
      <c r="I394" s="3" t="s">
        <v>66</v>
      </c>
      <c r="J394" s="3" t="s">
        <v>54</v>
      </c>
      <c r="K394" s="3" t="s">
        <v>35</v>
      </c>
      <c r="L394" s="3" t="s">
        <v>25</v>
      </c>
      <c r="M394" s="3" t="s">
        <v>90</v>
      </c>
      <c r="N394" s="3" t="s">
        <v>93</v>
      </c>
      <c r="O394" s="3" t="s">
        <v>36</v>
      </c>
      <c r="P394" s="3" t="s">
        <v>29</v>
      </c>
      <c r="Q394" s="3" t="s">
        <v>30</v>
      </c>
      <c r="R394" s="3" t="s">
        <v>31</v>
      </c>
    </row>
    <row r="395" spans="1:18" x14ac:dyDescent="0.2">
      <c r="A395" s="2">
        <v>45496.412155324069</v>
      </c>
      <c r="B395" s="3" t="s">
        <v>833</v>
      </c>
      <c r="C395" s="4">
        <v>5</v>
      </c>
      <c r="D395" s="3" t="s">
        <v>834</v>
      </c>
      <c r="E395" s="3">
        <v>1105</v>
      </c>
      <c r="F395" s="3" t="s">
        <v>562</v>
      </c>
      <c r="G395" s="5" t="s">
        <v>114</v>
      </c>
      <c r="H395" s="3" t="s">
        <v>21</v>
      </c>
      <c r="I395" s="3" t="s">
        <v>53</v>
      </c>
      <c r="J395" s="3" t="s">
        <v>77</v>
      </c>
      <c r="K395" s="3" t="s">
        <v>35</v>
      </c>
      <c r="L395" s="3" t="s">
        <v>132</v>
      </c>
      <c r="M395" s="3" t="s">
        <v>26</v>
      </c>
      <c r="N395" s="3" t="s">
        <v>27</v>
      </c>
      <c r="O395" s="3" t="s">
        <v>36</v>
      </c>
      <c r="P395" s="3" t="s">
        <v>37</v>
      </c>
      <c r="Q395" s="3" t="s">
        <v>30</v>
      </c>
      <c r="R395" s="3" t="s">
        <v>38</v>
      </c>
    </row>
    <row r="396" spans="1:18" x14ac:dyDescent="0.2">
      <c r="A396" s="2">
        <v>45496.436719409721</v>
      </c>
      <c r="B396" s="3" t="s">
        <v>835</v>
      </c>
      <c r="C396" s="4">
        <v>8</v>
      </c>
      <c r="D396" s="3" t="s">
        <v>836</v>
      </c>
      <c r="E396" s="3">
        <v>1094</v>
      </c>
      <c r="F396" s="3" t="s">
        <v>837</v>
      </c>
      <c r="G396" s="3">
        <v>12214</v>
      </c>
      <c r="H396" s="3" t="s">
        <v>21</v>
      </c>
      <c r="I396" s="3" t="s">
        <v>60</v>
      </c>
      <c r="J396" s="3" t="s">
        <v>23</v>
      </c>
      <c r="K396" s="3" t="s">
        <v>24</v>
      </c>
      <c r="L396" s="3" t="s">
        <v>25</v>
      </c>
      <c r="M396" s="3" t="s">
        <v>26</v>
      </c>
      <c r="N396" s="3" t="s">
        <v>27</v>
      </c>
      <c r="O396" s="3" t="s">
        <v>36</v>
      </c>
      <c r="P396" s="3" t="s">
        <v>29</v>
      </c>
      <c r="Q396" s="3" t="s">
        <v>30</v>
      </c>
      <c r="R396" s="3" t="s">
        <v>31</v>
      </c>
    </row>
    <row r="397" spans="1:18" x14ac:dyDescent="0.2">
      <c r="A397" s="2">
        <v>45496.438877349538</v>
      </c>
      <c r="B397" s="3" t="s">
        <v>838</v>
      </c>
      <c r="C397" s="4">
        <v>2</v>
      </c>
      <c r="D397" s="3" t="s">
        <v>839</v>
      </c>
      <c r="E397" s="3">
        <v>2200</v>
      </c>
      <c r="F397" s="3" t="s">
        <v>840</v>
      </c>
      <c r="G397" s="3">
        <v>14</v>
      </c>
      <c r="H397" s="3" t="s">
        <v>21</v>
      </c>
      <c r="I397" s="3" t="s">
        <v>60</v>
      </c>
      <c r="J397" s="3" t="s">
        <v>54</v>
      </c>
      <c r="K397" s="3" t="s">
        <v>55</v>
      </c>
      <c r="L397" s="3" t="s">
        <v>108</v>
      </c>
      <c r="M397" s="3" t="s">
        <v>90</v>
      </c>
      <c r="N397" s="3" t="s">
        <v>68</v>
      </c>
      <c r="O397" s="3" t="s">
        <v>28</v>
      </c>
      <c r="P397" s="3" t="s">
        <v>59</v>
      </c>
      <c r="Q397" s="3" t="s">
        <v>30</v>
      </c>
      <c r="R397" s="3" t="s">
        <v>31</v>
      </c>
    </row>
    <row r="398" spans="1:18" x14ac:dyDescent="0.2">
      <c r="A398" s="2">
        <v>45496.439089374995</v>
      </c>
      <c r="B398" s="3" t="s">
        <v>841</v>
      </c>
      <c r="C398" s="4">
        <v>10</v>
      </c>
      <c r="D398" s="3" t="s">
        <v>842</v>
      </c>
      <c r="E398" s="3">
        <v>1094</v>
      </c>
      <c r="F398" s="3" t="s">
        <v>837</v>
      </c>
      <c r="G398" s="3">
        <v>12</v>
      </c>
      <c r="H398" s="3" t="s">
        <v>21</v>
      </c>
      <c r="I398" s="3" t="s">
        <v>22</v>
      </c>
      <c r="J398" s="3" t="s">
        <v>23</v>
      </c>
      <c r="K398" s="3" t="s">
        <v>35</v>
      </c>
      <c r="L398" s="3" t="s">
        <v>25</v>
      </c>
      <c r="M398" s="3" t="s">
        <v>26</v>
      </c>
      <c r="N398" s="3" t="s">
        <v>27</v>
      </c>
      <c r="O398" s="3" t="s">
        <v>36</v>
      </c>
      <c r="P398" s="3" t="s">
        <v>29</v>
      </c>
      <c r="Q398" s="3" t="s">
        <v>30</v>
      </c>
      <c r="R398" s="3" t="s">
        <v>31</v>
      </c>
    </row>
    <row r="399" spans="1:18" x14ac:dyDescent="0.2">
      <c r="A399" s="2">
        <v>45496.439754502309</v>
      </c>
      <c r="B399" s="3" t="s">
        <v>843</v>
      </c>
      <c r="C399" s="4">
        <v>2</v>
      </c>
      <c r="D399" s="3" t="s">
        <v>844</v>
      </c>
      <c r="E399" s="3">
        <v>1104</v>
      </c>
      <c r="F399" s="3" t="s">
        <v>738</v>
      </c>
      <c r="G399" s="3">
        <v>12</v>
      </c>
      <c r="H399" s="3" t="s">
        <v>21</v>
      </c>
      <c r="I399" s="3" t="s">
        <v>53</v>
      </c>
      <c r="J399" s="3" t="s">
        <v>54</v>
      </c>
      <c r="K399" s="3" t="s">
        <v>67</v>
      </c>
      <c r="L399" s="3" t="s">
        <v>132</v>
      </c>
      <c r="M399" s="3" t="s">
        <v>85</v>
      </c>
      <c r="N399" s="3" t="s">
        <v>68</v>
      </c>
      <c r="O399" s="3" t="s">
        <v>36</v>
      </c>
      <c r="P399" s="3" t="s">
        <v>37</v>
      </c>
      <c r="Q399" s="3" t="s">
        <v>30</v>
      </c>
      <c r="R399" s="3" t="s">
        <v>38</v>
      </c>
    </row>
    <row r="400" spans="1:18" x14ac:dyDescent="0.2">
      <c r="A400" s="2">
        <v>45496.439970486113</v>
      </c>
      <c r="B400" s="3" t="s">
        <v>845</v>
      </c>
      <c r="C400" s="4">
        <v>2</v>
      </c>
      <c r="D400" s="3" t="s">
        <v>846</v>
      </c>
      <c r="E400" s="3">
        <v>2248</v>
      </c>
      <c r="F400" s="3" t="s">
        <v>257</v>
      </c>
      <c r="G400" s="3">
        <v>1208</v>
      </c>
      <c r="H400" s="3" t="s">
        <v>21</v>
      </c>
      <c r="I400" s="3" t="s">
        <v>60</v>
      </c>
      <c r="J400" s="3" t="s">
        <v>54</v>
      </c>
      <c r="K400" s="3" t="s">
        <v>55</v>
      </c>
      <c r="L400" s="3" t="s">
        <v>56</v>
      </c>
      <c r="M400" s="3" t="s">
        <v>175</v>
      </c>
      <c r="N400" s="3" t="s">
        <v>68</v>
      </c>
      <c r="O400" s="3" t="s">
        <v>94</v>
      </c>
      <c r="P400" s="3" t="s">
        <v>29</v>
      </c>
      <c r="Q400" s="3" t="s">
        <v>30</v>
      </c>
      <c r="R400" s="3" t="s">
        <v>95</v>
      </c>
    </row>
    <row r="401" spans="1:18" x14ac:dyDescent="0.2">
      <c r="A401" s="2">
        <v>45496.441956111114</v>
      </c>
      <c r="B401" s="3" t="s">
        <v>847</v>
      </c>
      <c r="C401" s="4">
        <v>3</v>
      </c>
      <c r="D401" s="3" t="s">
        <v>848</v>
      </c>
      <c r="E401" s="3">
        <v>2201</v>
      </c>
      <c r="F401" s="3" t="s">
        <v>765</v>
      </c>
      <c r="G401" s="3">
        <v>22</v>
      </c>
      <c r="H401" s="3" t="s">
        <v>21</v>
      </c>
      <c r="I401" s="3" t="s">
        <v>66</v>
      </c>
      <c r="J401" s="3" t="s">
        <v>54</v>
      </c>
      <c r="K401" s="3" t="s">
        <v>35</v>
      </c>
      <c r="L401" s="3" t="s">
        <v>25</v>
      </c>
      <c r="M401" s="3" t="s">
        <v>85</v>
      </c>
      <c r="N401" s="3" t="s">
        <v>142</v>
      </c>
      <c r="O401" s="3" t="s">
        <v>36</v>
      </c>
      <c r="P401" s="3" t="s">
        <v>37</v>
      </c>
      <c r="Q401" s="3" t="s">
        <v>111</v>
      </c>
      <c r="R401" s="3" t="s">
        <v>105</v>
      </c>
    </row>
    <row r="402" spans="1:18" x14ac:dyDescent="0.2">
      <c r="A402" s="2">
        <v>45496.442283020835</v>
      </c>
      <c r="B402" s="3" t="s">
        <v>849</v>
      </c>
      <c r="C402" s="4">
        <v>5</v>
      </c>
      <c r="D402" s="3" t="s">
        <v>850</v>
      </c>
      <c r="E402" s="3">
        <v>2201</v>
      </c>
      <c r="F402" s="3" t="s">
        <v>765</v>
      </c>
      <c r="G402" s="3">
        <v>21</v>
      </c>
      <c r="H402" s="3" t="s">
        <v>21</v>
      </c>
      <c r="I402" s="3" t="s">
        <v>66</v>
      </c>
      <c r="J402" s="3" t="s">
        <v>54</v>
      </c>
      <c r="K402" s="3" t="s">
        <v>35</v>
      </c>
      <c r="L402" s="3" t="s">
        <v>25</v>
      </c>
      <c r="M402" s="3" t="s">
        <v>85</v>
      </c>
      <c r="N402" s="3" t="s">
        <v>142</v>
      </c>
      <c r="O402" s="3" t="s">
        <v>36</v>
      </c>
      <c r="P402" s="3" t="s">
        <v>37</v>
      </c>
      <c r="Q402" s="3" t="s">
        <v>30</v>
      </c>
      <c r="R402" s="3" t="s">
        <v>31</v>
      </c>
    </row>
    <row r="403" spans="1:18" x14ac:dyDescent="0.2">
      <c r="A403" s="2">
        <v>45496.443062824073</v>
      </c>
      <c r="B403" s="3" t="s">
        <v>851</v>
      </c>
      <c r="C403" s="4">
        <v>7</v>
      </c>
      <c r="D403" s="3" t="s">
        <v>852</v>
      </c>
      <c r="E403" s="5" t="s">
        <v>853</v>
      </c>
      <c r="F403" s="3" t="s">
        <v>837</v>
      </c>
      <c r="G403" s="3">
        <v>1208</v>
      </c>
      <c r="H403" s="3" t="s">
        <v>21</v>
      </c>
      <c r="I403" s="3" t="s">
        <v>22</v>
      </c>
      <c r="J403" s="3" t="s">
        <v>54</v>
      </c>
      <c r="K403" s="3" t="s">
        <v>67</v>
      </c>
      <c r="L403" s="3" t="s">
        <v>25</v>
      </c>
      <c r="M403" s="3" t="s">
        <v>175</v>
      </c>
      <c r="N403" s="3" t="s">
        <v>27</v>
      </c>
      <c r="O403" s="3" t="s">
        <v>36</v>
      </c>
      <c r="P403" s="3" t="s">
        <v>29</v>
      </c>
      <c r="Q403" s="3" t="s">
        <v>30</v>
      </c>
      <c r="R403" s="3" t="s">
        <v>31</v>
      </c>
    </row>
    <row r="404" spans="1:18" x14ac:dyDescent="0.2">
      <c r="A404" s="2">
        <v>45496.443858680555</v>
      </c>
      <c r="B404" s="3" t="s">
        <v>854</v>
      </c>
      <c r="C404" s="4">
        <v>7</v>
      </c>
      <c r="D404" s="3" t="s">
        <v>855</v>
      </c>
      <c r="E404" s="3">
        <v>1094</v>
      </c>
      <c r="F404" s="3" t="s">
        <v>837</v>
      </c>
      <c r="G404" s="5" t="s">
        <v>52</v>
      </c>
      <c r="H404" s="3" t="s">
        <v>21</v>
      </c>
      <c r="I404" s="3" t="s">
        <v>60</v>
      </c>
      <c r="J404" s="3" t="s">
        <v>23</v>
      </c>
      <c r="K404" s="3" t="s">
        <v>24</v>
      </c>
      <c r="L404" s="3" t="s">
        <v>25</v>
      </c>
      <c r="M404" s="3" t="s">
        <v>26</v>
      </c>
      <c r="N404" s="3" t="s">
        <v>93</v>
      </c>
      <c r="O404" s="3" t="s">
        <v>36</v>
      </c>
      <c r="P404" s="3" t="s">
        <v>29</v>
      </c>
      <c r="Q404" s="3" t="s">
        <v>30</v>
      </c>
      <c r="R404" s="3" t="s">
        <v>31</v>
      </c>
    </row>
    <row r="405" spans="1:18" x14ac:dyDescent="0.2">
      <c r="A405" s="2">
        <v>45496.444501111109</v>
      </c>
      <c r="B405" s="3" t="s">
        <v>856</v>
      </c>
      <c r="C405" s="4">
        <v>8</v>
      </c>
      <c r="D405" s="3" t="s">
        <v>857</v>
      </c>
      <c r="E405" s="3">
        <v>1094</v>
      </c>
      <c r="F405" s="3" t="s">
        <v>837</v>
      </c>
      <c r="G405" s="5" t="s">
        <v>247</v>
      </c>
      <c r="H405" s="3" t="s">
        <v>21</v>
      </c>
      <c r="I405" s="3" t="s">
        <v>22</v>
      </c>
      <c r="J405" s="3" t="s">
        <v>23</v>
      </c>
      <c r="K405" s="3" t="s">
        <v>24</v>
      </c>
      <c r="L405" s="3" t="s">
        <v>25</v>
      </c>
      <c r="M405" s="3" t="s">
        <v>26</v>
      </c>
      <c r="N405" s="3" t="s">
        <v>27</v>
      </c>
      <c r="O405" s="3" t="s">
        <v>36</v>
      </c>
      <c r="P405" s="3" t="s">
        <v>29</v>
      </c>
      <c r="Q405" s="3" t="s">
        <v>69</v>
      </c>
      <c r="R405" s="3" t="s">
        <v>31</v>
      </c>
    </row>
    <row r="406" spans="1:18" x14ac:dyDescent="0.2">
      <c r="A406" s="2">
        <v>45496.445405057872</v>
      </c>
      <c r="B406" s="3" t="s">
        <v>858</v>
      </c>
      <c r="C406" s="4">
        <v>6</v>
      </c>
      <c r="D406" s="3" t="s">
        <v>859</v>
      </c>
      <c r="E406" s="3">
        <v>1094</v>
      </c>
      <c r="F406" s="3" t="s">
        <v>837</v>
      </c>
      <c r="G406" s="3">
        <v>20</v>
      </c>
      <c r="H406" s="3" t="s">
        <v>21</v>
      </c>
      <c r="I406" s="3" t="s">
        <v>22</v>
      </c>
      <c r="J406" s="3" t="s">
        <v>54</v>
      </c>
      <c r="K406" s="3" t="s">
        <v>35</v>
      </c>
      <c r="L406" s="3" t="s">
        <v>25</v>
      </c>
      <c r="M406" s="3" t="s">
        <v>26</v>
      </c>
      <c r="N406" s="3" t="s">
        <v>68</v>
      </c>
      <c r="O406" s="3" t="s">
        <v>36</v>
      </c>
      <c r="P406" s="3" t="s">
        <v>37</v>
      </c>
      <c r="Q406" s="3" t="s">
        <v>30</v>
      </c>
      <c r="R406" s="3" t="s">
        <v>38</v>
      </c>
    </row>
    <row r="407" spans="1:18" x14ac:dyDescent="0.2">
      <c r="A407" s="2">
        <v>45496.445602164356</v>
      </c>
      <c r="B407" s="3" t="s">
        <v>860</v>
      </c>
      <c r="C407" s="4">
        <v>6</v>
      </c>
      <c r="D407" s="3" t="s">
        <v>861</v>
      </c>
      <c r="E407" s="3">
        <v>1094</v>
      </c>
      <c r="F407" s="3" t="s">
        <v>837</v>
      </c>
      <c r="G407" s="3">
        <v>12203</v>
      </c>
      <c r="H407" s="3" t="s">
        <v>21</v>
      </c>
      <c r="I407" s="3" t="s">
        <v>60</v>
      </c>
      <c r="J407" s="3" t="s">
        <v>77</v>
      </c>
      <c r="K407" s="3" t="s">
        <v>67</v>
      </c>
      <c r="L407" s="3" t="s">
        <v>25</v>
      </c>
      <c r="M407" s="3" t="s">
        <v>26</v>
      </c>
      <c r="N407" s="3" t="s">
        <v>27</v>
      </c>
      <c r="O407" s="3" t="s">
        <v>36</v>
      </c>
      <c r="P407" s="3" t="s">
        <v>29</v>
      </c>
      <c r="Q407" s="3" t="s">
        <v>69</v>
      </c>
      <c r="R407" s="3" t="s">
        <v>31</v>
      </c>
    </row>
    <row r="408" spans="1:18" x14ac:dyDescent="0.2">
      <c r="A408" s="2">
        <v>45496.446513761577</v>
      </c>
      <c r="B408" s="3" t="s">
        <v>858</v>
      </c>
      <c r="C408" s="4">
        <v>6</v>
      </c>
      <c r="D408" s="3" t="s">
        <v>859</v>
      </c>
      <c r="E408" s="3">
        <v>1094</v>
      </c>
      <c r="F408" s="3" t="s">
        <v>837</v>
      </c>
      <c r="G408" s="3">
        <v>20</v>
      </c>
      <c r="H408" s="3" t="s">
        <v>21</v>
      </c>
      <c r="I408" s="3" t="s">
        <v>22</v>
      </c>
      <c r="J408" s="3" t="s">
        <v>54</v>
      </c>
      <c r="K408" s="3" t="s">
        <v>35</v>
      </c>
      <c r="L408" s="3" t="s">
        <v>132</v>
      </c>
      <c r="M408" s="3" t="s">
        <v>26</v>
      </c>
      <c r="N408" s="3" t="s">
        <v>27</v>
      </c>
      <c r="O408" s="3" t="s">
        <v>36</v>
      </c>
      <c r="P408" s="3" t="s">
        <v>59</v>
      </c>
      <c r="Q408" s="3" t="s">
        <v>30</v>
      </c>
      <c r="R408" s="3" t="s">
        <v>38</v>
      </c>
    </row>
    <row r="409" spans="1:18" x14ac:dyDescent="0.2">
      <c r="A409" s="2">
        <v>45496.446613865744</v>
      </c>
      <c r="B409" s="3" t="s">
        <v>862</v>
      </c>
      <c r="C409" s="4">
        <v>6</v>
      </c>
      <c r="D409" s="3" t="s">
        <v>863</v>
      </c>
      <c r="E409" s="3">
        <v>1104</v>
      </c>
      <c r="F409" s="3" t="s">
        <v>738</v>
      </c>
      <c r="G409" s="3">
        <v>19</v>
      </c>
      <c r="H409" s="3" t="s">
        <v>21</v>
      </c>
      <c r="I409" s="3" t="s">
        <v>22</v>
      </c>
      <c r="J409" s="3" t="s">
        <v>23</v>
      </c>
      <c r="K409" s="3" t="s">
        <v>35</v>
      </c>
      <c r="L409" s="3" t="s">
        <v>25</v>
      </c>
      <c r="M409" s="3" t="s">
        <v>26</v>
      </c>
      <c r="N409" s="3" t="s">
        <v>68</v>
      </c>
      <c r="O409" s="3" t="s">
        <v>36</v>
      </c>
      <c r="P409" s="3" t="s">
        <v>59</v>
      </c>
      <c r="Q409" s="3" t="s">
        <v>69</v>
      </c>
      <c r="R409" s="3" t="s">
        <v>95</v>
      </c>
    </row>
    <row r="410" spans="1:18" x14ac:dyDescent="0.2">
      <c r="A410" s="2">
        <v>45496.44718293981</v>
      </c>
      <c r="B410" s="3" t="s">
        <v>864</v>
      </c>
      <c r="C410" s="4">
        <v>6</v>
      </c>
      <c r="D410" s="3" t="s">
        <v>865</v>
      </c>
      <c r="E410" s="3">
        <v>1104</v>
      </c>
      <c r="F410" s="3" t="s">
        <v>738</v>
      </c>
      <c r="G410" s="3">
        <v>12207</v>
      </c>
      <c r="H410" s="3" t="s">
        <v>21</v>
      </c>
      <c r="I410" s="3" t="s">
        <v>66</v>
      </c>
      <c r="J410" s="3" t="s">
        <v>23</v>
      </c>
      <c r="K410" s="3" t="s">
        <v>35</v>
      </c>
      <c r="L410" s="3" t="s">
        <v>25</v>
      </c>
      <c r="M410" s="3" t="s">
        <v>26</v>
      </c>
      <c r="N410" s="3" t="s">
        <v>68</v>
      </c>
      <c r="O410" s="3" t="s">
        <v>36</v>
      </c>
      <c r="P410" s="3" t="s">
        <v>59</v>
      </c>
      <c r="Q410" s="3" t="s">
        <v>69</v>
      </c>
      <c r="R410" s="3" t="s">
        <v>31</v>
      </c>
    </row>
    <row r="411" spans="1:18" x14ac:dyDescent="0.2">
      <c r="A411" s="2">
        <v>45496.447201157411</v>
      </c>
      <c r="B411" s="3" t="s">
        <v>866</v>
      </c>
      <c r="C411" s="4">
        <v>7</v>
      </c>
      <c r="D411" s="3" t="s">
        <v>867</v>
      </c>
      <c r="E411" s="3">
        <v>1104</v>
      </c>
      <c r="F411" s="3" t="s">
        <v>738</v>
      </c>
      <c r="G411" s="3">
        <v>12209</v>
      </c>
      <c r="H411" s="3" t="s">
        <v>21</v>
      </c>
      <c r="I411" s="3" t="s">
        <v>22</v>
      </c>
      <c r="J411" s="3" t="s">
        <v>23</v>
      </c>
      <c r="K411" s="3" t="s">
        <v>35</v>
      </c>
      <c r="L411" s="3" t="s">
        <v>25</v>
      </c>
      <c r="M411" s="3" t="s">
        <v>26</v>
      </c>
      <c r="N411" s="3" t="s">
        <v>68</v>
      </c>
      <c r="O411" s="3" t="s">
        <v>36</v>
      </c>
      <c r="P411" s="3" t="s">
        <v>59</v>
      </c>
      <c r="Q411" s="3" t="s">
        <v>69</v>
      </c>
      <c r="R411" s="3" t="s">
        <v>31</v>
      </c>
    </row>
    <row r="412" spans="1:18" x14ac:dyDescent="0.2">
      <c r="A412" s="2">
        <v>45496.44741306713</v>
      </c>
      <c r="B412" s="3" t="s">
        <v>845</v>
      </c>
      <c r="C412" s="4">
        <v>6</v>
      </c>
      <c r="D412" s="3" t="s">
        <v>846</v>
      </c>
      <c r="E412" s="3">
        <v>2248</v>
      </c>
      <c r="F412" s="3" t="s">
        <v>257</v>
      </c>
      <c r="G412" s="3">
        <v>1208</v>
      </c>
      <c r="H412" s="3" t="s">
        <v>21</v>
      </c>
      <c r="I412" s="3" t="s">
        <v>22</v>
      </c>
      <c r="J412" s="3" t="s">
        <v>63</v>
      </c>
      <c r="K412" s="3" t="s">
        <v>35</v>
      </c>
      <c r="L412" s="3" t="s">
        <v>132</v>
      </c>
      <c r="M412" s="3" t="s">
        <v>90</v>
      </c>
      <c r="N412" s="3" t="s">
        <v>27</v>
      </c>
      <c r="O412" s="3" t="s">
        <v>36</v>
      </c>
      <c r="P412" s="3" t="s">
        <v>29</v>
      </c>
      <c r="Q412" s="3" t="s">
        <v>111</v>
      </c>
      <c r="R412" s="3" t="s">
        <v>31</v>
      </c>
    </row>
    <row r="413" spans="1:18" x14ac:dyDescent="0.2">
      <c r="A413" s="2">
        <v>45496.447531620375</v>
      </c>
      <c r="B413" s="3" t="s">
        <v>868</v>
      </c>
      <c r="C413" s="4">
        <v>4</v>
      </c>
      <c r="D413" s="3" t="s">
        <v>869</v>
      </c>
      <c r="E413" s="3">
        <v>2200</v>
      </c>
      <c r="F413" s="3" t="s">
        <v>840</v>
      </c>
      <c r="G413" s="3">
        <v>11</v>
      </c>
      <c r="H413" s="3" t="s">
        <v>21</v>
      </c>
      <c r="I413" s="3" t="s">
        <v>53</v>
      </c>
      <c r="J413" s="3" t="s">
        <v>54</v>
      </c>
      <c r="K413" s="3" t="s">
        <v>35</v>
      </c>
      <c r="L413" s="3" t="s">
        <v>25</v>
      </c>
      <c r="M413" s="3" t="s">
        <v>90</v>
      </c>
      <c r="N413" s="3" t="s">
        <v>93</v>
      </c>
      <c r="O413" s="3" t="s">
        <v>36</v>
      </c>
      <c r="P413" s="3" t="s">
        <v>37</v>
      </c>
      <c r="Q413" s="3" t="s">
        <v>30</v>
      </c>
      <c r="R413" s="3" t="s">
        <v>105</v>
      </c>
    </row>
    <row r="414" spans="1:18" x14ac:dyDescent="0.2">
      <c r="A414" s="2">
        <v>45496.448281030098</v>
      </c>
      <c r="B414" s="3" t="s">
        <v>870</v>
      </c>
      <c r="C414" s="4">
        <v>9</v>
      </c>
      <c r="D414" s="3" t="s">
        <v>871</v>
      </c>
      <c r="E414" s="3">
        <v>2200</v>
      </c>
      <c r="F414" s="3" t="s">
        <v>840</v>
      </c>
      <c r="G414" s="3">
        <v>12104</v>
      </c>
      <c r="H414" s="3" t="s">
        <v>21</v>
      </c>
      <c r="I414" s="3" t="s">
        <v>22</v>
      </c>
      <c r="J414" s="3" t="s">
        <v>23</v>
      </c>
      <c r="K414" s="3" t="s">
        <v>35</v>
      </c>
      <c r="L414" s="3" t="s">
        <v>25</v>
      </c>
      <c r="M414" s="3" t="s">
        <v>90</v>
      </c>
      <c r="N414" s="3" t="s">
        <v>27</v>
      </c>
      <c r="O414" s="3" t="s">
        <v>36</v>
      </c>
      <c r="P414" s="3" t="s">
        <v>29</v>
      </c>
      <c r="Q414" s="3" t="s">
        <v>30</v>
      </c>
      <c r="R414" s="3" t="s">
        <v>31</v>
      </c>
    </row>
    <row r="415" spans="1:18" x14ac:dyDescent="0.2">
      <c r="A415" s="2">
        <v>45496.448299085649</v>
      </c>
      <c r="B415" s="3" t="s">
        <v>872</v>
      </c>
      <c r="C415" s="4">
        <v>5</v>
      </c>
      <c r="D415" s="3" t="s">
        <v>873</v>
      </c>
      <c r="E415" s="3">
        <v>1104</v>
      </c>
      <c r="F415" s="3" t="s">
        <v>738</v>
      </c>
      <c r="G415" s="3">
        <v>16</v>
      </c>
      <c r="H415" s="3" t="s">
        <v>21</v>
      </c>
      <c r="I415" s="3" t="s">
        <v>53</v>
      </c>
      <c r="J415" s="3" t="s">
        <v>23</v>
      </c>
      <c r="K415" s="3" t="s">
        <v>67</v>
      </c>
      <c r="L415" s="3" t="s">
        <v>25</v>
      </c>
      <c r="M415" s="3" t="s">
        <v>26</v>
      </c>
      <c r="N415" s="3" t="s">
        <v>68</v>
      </c>
      <c r="O415" s="3" t="s">
        <v>36</v>
      </c>
      <c r="P415" s="3" t="s">
        <v>59</v>
      </c>
      <c r="Q415" s="3" t="s">
        <v>69</v>
      </c>
      <c r="R415" s="3" t="s">
        <v>31</v>
      </c>
    </row>
    <row r="416" spans="1:18" x14ac:dyDescent="0.2">
      <c r="A416" s="2">
        <v>45496.44849855324</v>
      </c>
      <c r="B416" s="3" t="s">
        <v>874</v>
      </c>
      <c r="C416" s="4">
        <v>4</v>
      </c>
      <c r="D416" s="3" t="s">
        <v>875</v>
      </c>
      <c r="E416" s="3">
        <v>1234</v>
      </c>
      <c r="F416" s="3" t="s">
        <v>840</v>
      </c>
      <c r="G416" s="3">
        <v>12102</v>
      </c>
      <c r="H416" s="3" t="s">
        <v>21</v>
      </c>
      <c r="I416" s="3" t="s">
        <v>22</v>
      </c>
      <c r="J416" s="3" t="s">
        <v>77</v>
      </c>
      <c r="K416" s="3" t="s">
        <v>55</v>
      </c>
      <c r="L416" s="3" t="s">
        <v>25</v>
      </c>
      <c r="M416" s="3" t="s">
        <v>26</v>
      </c>
      <c r="N416" s="3" t="s">
        <v>68</v>
      </c>
      <c r="O416" s="3" t="s">
        <v>28</v>
      </c>
      <c r="P416" s="3" t="s">
        <v>59</v>
      </c>
      <c r="Q416" s="3" t="s">
        <v>111</v>
      </c>
      <c r="R416" s="3" t="s">
        <v>31</v>
      </c>
    </row>
    <row r="417" spans="1:18" x14ac:dyDescent="0.2">
      <c r="A417" s="2">
        <v>45496.448583333331</v>
      </c>
      <c r="B417" s="3" t="s">
        <v>876</v>
      </c>
      <c r="C417" s="4">
        <v>7</v>
      </c>
      <c r="D417" s="3" t="s">
        <v>877</v>
      </c>
      <c r="E417" s="3">
        <v>2200</v>
      </c>
      <c r="F417" s="3" t="s">
        <v>840</v>
      </c>
      <c r="G417" s="3">
        <v>6</v>
      </c>
      <c r="H417" s="3" t="s">
        <v>101</v>
      </c>
      <c r="I417" s="3" t="s">
        <v>22</v>
      </c>
      <c r="J417" s="3" t="s">
        <v>54</v>
      </c>
      <c r="K417" s="3" t="s">
        <v>35</v>
      </c>
      <c r="L417" s="3" t="s">
        <v>25</v>
      </c>
      <c r="M417" s="3" t="s">
        <v>26</v>
      </c>
      <c r="N417" s="3" t="s">
        <v>68</v>
      </c>
      <c r="O417" s="3" t="s">
        <v>28</v>
      </c>
      <c r="P417" s="3" t="s">
        <v>29</v>
      </c>
      <c r="Q417" s="3" t="s">
        <v>30</v>
      </c>
      <c r="R417" s="3" t="s">
        <v>31</v>
      </c>
    </row>
    <row r="418" spans="1:18" x14ac:dyDescent="0.2">
      <c r="A418" s="2">
        <v>45496.448594074071</v>
      </c>
      <c r="B418" s="3" t="s">
        <v>845</v>
      </c>
      <c r="C418" s="4">
        <v>4</v>
      </c>
      <c r="D418" s="3" t="s">
        <v>846</v>
      </c>
      <c r="E418" s="3">
        <v>2248</v>
      </c>
      <c r="F418" s="3" t="s">
        <v>257</v>
      </c>
      <c r="G418" s="3">
        <v>1208</v>
      </c>
      <c r="H418" s="3" t="s">
        <v>21</v>
      </c>
      <c r="I418" s="3" t="s">
        <v>60</v>
      </c>
      <c r="J418" s="3" t="s">
        <v>54</v>
      </c>
      <c r="K418" s="3" t="s">
        <v>67</v>
      </c>
      <c r="L418" s="3" t="s">
        <v>56</v>
      </c>
      <c r="M418" s="3" t="s">
        <v>90</v>
      </c>
      <c r="N418" s="3" t="s">
        <v>27</v>
      </c>
      <c r="O418" s="3" t="s">
        <v>94</v>
      </c>
      <c r="P418" s="3" t="s">
        <v>29</v>
      </c>
      <c r="Q418" s="3" t="s">
        <v>30</v>
      </c>
      <c r="R418" s="3" t="s">
        <v>31</v>
      </c>
    </row>
    <row r="419" spans="1:18" x14ac:dyDescent="0.2">
      <c r="A419" s="2">
        <v>45496.448763541666</v>
      </c>
      <c r="B419" s="3" t="s">
        <v>878</v>
      </c>
      <c r="C419" s="4">
        <v>7</v>
      </c>
      <c r="D419" s="3" t="s">
        <v>879</v>
      </c>
      <c r="E419" s="3">
        <v>1094</v>
      </c>
      <c r="F419" s="3" t="s">
        <v>837</v>
      </c>
      <c r="G419" s="3">
        <v>12223</v>
      </c>
      <c r="H419" s="3" t="s">
        <v>21</v>
      </c>
      <c r="I419" s="3" t="s">
        <v>22</v>
      </c>
      <c r="J419" s="3" t="s">
        <v>23</v>
      </c>
      <c r="K419" s="3" t="s">
        <v>55</v>
      </c>
      <c r="L419" s="3" t="s">
        <v>108</v>
      </c>
      <c r="M419" s="3" t="s">
        <v>26</v>
      </c>
      <c r="N419" s="3" t="s">
        <v>27</v>
      </c>
      <c r="O419" s="3" t="s">
        <v>28</v>
      </c>
      <c r="P419" s="3" t="s">
        <v>29</v>
      </c>
      <c r="Q419" s="3" t="s">
        <v>30</v>
      </c>
      <c r="R419" s="3" t="s">
        <v>31</v>
      </c>
    </row>
    <row r="420" spans="1:18" x14ac:dyDescent="0.2">
      <c r="A420" s="2">
        <v>45496.44901733796</v>
      </c>
      <c r="B420" s="3" t="s">
        <v>880</v>
      </c>
      <c r="C420" s="4">
        <v>5</v>
      </c>
      <c r="D420" s="3" t="s">
        <v>881</v>
      </c>
      <c r="E420" s="3">
        <v>1234</v>
      </c>
      <c r="F420" s="3" t="s">
        <v>840</v>
      </c>
      <c r="G420" s="3">
        <v>12103</v>
      </c>
      <c r="H420" s="3" t="s">
        <v>21</v>
      </c>
      <c r="I420" s="3" t="s">
        <v>53</v>
      </c>
      <c r="J420" s="3" t="s">
        <v>77</v>
      </c>
      <c r="K420" s="3" t="s">
        <v>35</v>
      </c>
      <c r="L420" s="3" t="s">
        <v>132</v>
      </c>
      <c r="M420" s="3" t="s">
        <v>26</v>
      </c>
      <c r="N420" s="3" t="s">
        <v>68</v>
      </c>
      <c r="O420" s="3" t="s">
        <v>36</v>
      </c>
      <c r="P420" s="3" t="s">
        <v>29</v>
      </c>
      <c r="Q420" s="3" t="s">
        <v>30</v>
      </c>
      <c r="R420" s="3" t="s">
        <v>38</v>
      </c>
    </row>
    <row r="421" spans="1:18" x14ac:dyDescent="0.2">
      <c r="A421" s="2">
        <v>45496.449084270833</v>
      </c>
      <c r="B421" s="3" t="s">
        <v>882</v>
      </c>
      <c r="C421" s="4">
        <v>6</v>
      </c>
      <c r="D421" s="3" t="s">
        <v>883</v>
      </c>
      <c r="E421" s="3">
        <v>1104</v>
      </c>
      <c r="F421" s="3" t="s">
        <v>738</v>
      </c>
      <c r="G421" s="3">
        <v>13</v>
      </c>
      <c r="H421" s="3" t="s">
        <v>21</v>
      </c>
      <c r="I421" s="3" t="s">
        <v>22</v>
      </c>
      <c r="J421" s="3" t="s">
        <v>23</v>
      </c>
      <c r="K421" s="3" t="s">
        <v>24</v>
      </c>
      <c r="L421" s="3" t="s">
        <v>56</v>
      </c>
      <c r="M421" s="3" t="s">
        <v>26</v>
      </c>
      <c r="N421" s="3" t="s">
        <v>27</v>
      </c>
      <c r="O421" s="3" t="s">
        <v>36</v>
      </c>
      <c r="P421" s="3" t="s">
        <v>37</v>
      </c>
      <c r="Q421" s="3" t="s">
        <v>30</v>
      </c>
      <c r="R421" s="3" t="s">
        <v>38</v>
      </c>
    </row>
    <row r="422" spans="1:18" x14ac:dyDescent="0.2">
      <c r="A422" s="2">
        <v>45496.449151226851</v>
      </c>
      <c r="B422" s="3" t="s">
        <v>884</v>
      </c>
      <c r="C422" s="4">
        <v>4</v>
      </c>
      <c r="D422" s="3" t="s">
        <v>885</v>
      </c>
      <c r="E422" s="3">
        <v>2200</v>
      </c>
      <c r="F422" s="3" t="s">
        <v>840</v>
      </c>
      <c r="G422" s="3">
        <v>12107</v>
      </c>
      <c r="H422" s="3" t="s">
        <v>21</v>
      </c>
      <c r="I422" s="3" t="s">
        <v>22</v>
      </c>
      <c r="J422" s="3" t="s">
        <v>54</v>
      </c>
      <c r="K422" s="3" t="s">
        <v>35</v>
      </c>
      <c r="L422" s="3" t="s">
        <v>132</v>
      </c>
      <c r="M422" s="3" t="s">
        <v>26</v>
      </c>
      <c r="N422" s="3" t="s">
        <v>142</v>
      </c>
      <c r="O422" s="3" t="s">
        <v>28</v>
      </c>
      <c r="P422" s="3" t="s">
        <v>59</v>
      </c>
      <c r="Q422" s="3" t="s">
        <v>111</v>
      </c>
      <c r="R422" s="3" t="s">
        <v>31</v>
      </c>
    </row>
    <row r="423" spans="1:18" x14ac:dyDescent="0.2">
      <c r="A423" s="2">
        <v>45496.451404259264</v>
      </c>
      <c r="B423" s="3" t="s">
        <v>886</v>
      </c>
      <c r="C423" s="4">
        <v>7</v>
      </c>
      <c r="D423" s="3" t="s">
        <v>887</v>
      </c>
      <c r="E423" s="3">
        <v>2200</v>
      </c>
      <c r="F423" s="3" t="s">
        <v>840</v>
      </c>
      <c r="G423" s="3">
        <v>12101</v>
      </c>
      <c r="H423" s="3" t="s">
        <v>21</v>
      </c>
      <c r="I423" s="3" t="s">
        <v>53</v>
      </c>
      <c r="J423" s="3" t="s">
        <v>63</v>
      </c>
      <c r="K423" s="3" t="s">
        <v>67</v>
      </c>
      <c r="L423" s="3" t="s">
        <v>25</v>
      </c>
      <c r="M423" s="3" t="s">
        <v>26</v>
      </c>
      <c r="N423" s="3" t="s">
        <v>27</v>
      </c>
      <c r="O423" s="3" t="s">
        <v>36</v>
      </c>
      <c r="P423" s="3" t="s">
        <v>29</v>
      </c>
      <c r="Q423" s="3" t="s">
        <v>30</v>
      </c>
      <c r="R423" s="3" t="s">
        <v>31</v>
      </c>
    </row>
    <row r="424" spans="1:18" x14ac:dyDescent="0.2">
      <c r="A424" s="2">
        <v>45496.451970057868</v>
      </c>
      <c r="B424" s="3" t="s">
        <v>782</v>
      </c>
      <c r="C424" s="4">
        <v>5</v>
      </c>
      <c r="D424" s="3" t="s">
        <v>888</v>
      </c>
      <c r="E424" s="3">
        <v>1104</v>
      </c>
      <c r="F424" s="3" t="s">
        <v>738</v>
      </c>
      <c r="G424" s="3">
        <v>12220</v>
      </c>
      <c r="H424" s="3" t="s">
        <v>21</v>
      </c>
      <c r="I424" s="3" t="s">
        <v>22</v>
      </c>
      <c r="J424" s="3" t="s">
        <v>77</v>
      </c>
      <c r="K424" s="3" t="s">
        <v>24</v>
      </c>
      <c r="L424" s="3" t="s">
        <v>25</v>
      </c>
      <c r="M424" s="3" t="s">
        <v>26</v>
      </c>
      <c r="N424" s="3" t="s">
        <v>142</v>
      </c>
      <c r="O424" s="3" t="s">
        <v>36</v>
      </c>
      <c r="P424" s="3" t="s">
        <v>29</v>
      </c>
      <c r="Q424" s="3" t="s">
        <v>69</v>
      </c>
      <c r="R424" s="3" t="s">
        <v>95</v>
      </c>
    </row>
    <row r="425" spans="1:18" x14ac:dyDescent="0.2">
      <c r="A425" s="2">
        <v>45496.452070092593</v>
      </c>
      <c r="B425" s="3" t="s">
        <v>889</v>
      </c>
      <c r="C425" s="4">
        <v>6</v>
      </c>
      <c r="D425" s="3" t="s">
        <v>890</v>
      </c>
      <c r="E425" s="3">
        <v>2200</v>
      </c>
      <c r="F425" s="3" t="s">
        <v>840</v>
      </c>
      <c r="G425" s="3">
        <v>12112</v>
      </c>
      <c r="H425" s="3" t="s">
        <v>21</v>
      </c>
      <c r="I425" s="3" t="s">
        <v>22</v>
      </c>
      <c r="J425" s="3" t="s">
        <v>77</v>
      </c>
      <c r="K425" s="3" t="s">
        <v>35</v>
      </c>
      <c r="L425" s="3" t="s">
        <v>25</v>
      </c>
      <c r="M425" s="3" t="s">
        <v>26</v>
      </c>
      <c r="N425" s="3" t="s">
        <v>27</v>
      </c>
      <c r="O425" s="3" t="s">
        <v>94</v>
      </c>
      <c r="P425" s="3" t="s">
        <v>29</v>
      </c>
      <c r="Q425" s="3" t="s">
        <v>111</v>
      </c>
      <c r="R425" s="3" t="s">
        <v>38</v>
      </c>
    </row>
    <row r="426" spans="1:18" x14ac:dyDescent="0.2">
      <c r="A426" s="2">
        <v>45496.452303738421</v>
      </c>
      <c r="B426" s="3" t="s">
        <v>891</v>
      </c>
      <c r="C426" s="4">
        <v>6</v>
      </c>
      <c r="D426" s="3" t="s">
        <v>892</v>
      </c>
      <c r="E426" s="3">
        <v>2200</v>
      </c>
      <c r="F426" s="3" t="s">
        <v>840</v>
      </c>
      <c r="G426" s="3">
        <v>12105</v>
      </c>
      <c r="H426" s="3" t="s">
        <v>21</v>
      </c>
      <c r="I426" s="3" t="s">
        <v>53</v>
      </c>
      <c r="J426" s="3" t="s">
        <v>23</v>
      </c>
      <c r="K426" s="3" t="s">
        <v>35</v>
      </c>
      <c r="L426" s="3" t="s">
        <v>25</v>
      </c>
      <c r="M426" s="3" t="s">
        <v>85</v>
      </c>
      <c r="N426" s="3" t="s">
        <v>68</v>
      </c>
      <c r="O426" s="3" t="s">
        <v>36</v>
      </c>
      <c r="P426" s="3" t="s">
        <v>59</v>
      </c>
      <c r="Q426" s="3" t="s">
        <v>30</v>
      </c>
      <c r="R426" s="3" t="s">
        <v>31</v>
      </c>
    </row>
    <row r="427" spans="1:18" x14ac:dyDescent="0.2">
      <c r="A427" s="2">
        <v>45496.452679756942</v>
      </c>
      <c r="B427" s="3" t="s">
        <v>893</v>
      </c>
      <c r="C427" s="4">
        <v>4</v>
      </c>
      <c r="D427" s="3" t="s">
        <v>894</v>
      </c>
      <c r="E427" s="3">
        <v>1104</v>
      </c>
      <c r="F427" s="3" t="s">
        <v>738</v>
      </c>
      <c r="G427" s="3">
        <v>12224</v>
      </c>
      <c r="H427" s="3" t="s">
        <v>21</v>
      </c>
      <c r="I427" s="3" t="s">
        <v>22</v>
      </c>
      <c r="J427" s="3" t="s">
        <v>23</v>
      </c>
      <c r="K427" s="3" t="s">
        <v>24</v>
      </c>
      <c r="L427" s="3" t="s">
        <v>25</v>
      </c>
      <c r="M427" s="3" t="s">
        <v>90</v>
      </c>
      <c r="N427" s="3" t="s">
        <v>27</v>
      </c>
      <c r="O427" s="3" t="s">
        <v>102</v>
      </c>
      <c r="P427" s="3" t="s">
        <v>37</v>
      </c>
      <c r="Q427" s="3" t="s">
        <v>69</v>
      </c>
      <c r="R427" s="3" t="s">
        <v>105</v>
      </c>
    </row>
    <row r="428" spans="1:18" x14ac:dyDescent="0.2">
      <c r="A428" s="2">
        <v>45496.453767453699</v>
      </c>
      <c r="B428" s="3" t="s">
        <v>895</v>
      </c>
      <c r="C428" s="4">
        <v>5</v>
      </c>
      <c r="D428" s="3" t="s">
        <v>896</v>
      </c>
      <c r="E428" s="3">
        <v>1104</v>
      </c>
      <c r="F428" s="3" t="s">
        <v>738</v>
      </c>
      <c r="G428" s="3">
        <v>25</v>
      </c>
      <c r="H428" s="3" t="s">
        <v>21</v>
      </c>
      <c r="I428" s="3" t="s">
        <v>22</v>
      </c>
      <c r="J428" s="3" t="s">
        <v>23</v>
      </c>
      <c r="K428" s="3" t="s">
        <v>24</v>
      </c>
      <c r="L428" s="3" t="s">
        <v>25</v>
      </c>
      <c r="M428" s="3" t="s">
        <v>85</v>
      </c>
      <c r="N428" s="3" t="s">
        <v>93</v>
      </c>
      <c r="O428" s="3" t="s">
        <v>36</v>
      </c>
      <c r="P428" s="3" t="s">
        <v>37</v>
      </c>
      <c r="Q428" s="3" t="s">
        <v>69</v>
      </c>
      <c r="R428" s="3" t="s">
        <v>31</v>
      </c>
    </row>
    <row r="429" spans="1:18" x14ac:dyDescent="0.2">
      <c r="A429" s="2">
        <v>45496.457491747686</v>
      </c>
      <c r="B429" s="3" t="s">
        <v>897</v>
      </c>
      <c r="C429" s="4">
        <v>8</v>
      </c>
      <c r="D429" s="3" t="s">
        <v>898</v>
      </c>
      <c r="E429" s="3">
        <v>1094</v>
      </c>
      <c r="F429" s="3" t="s">
        <v>837</v>
      </c>
      <c r="G429" s="3">
        <v>12211</v>
      </c>
      <c r="H429" s="3" t="s">
        <v>21</v>
      </c>
      <c r="I429" s="3" t="s">
        <v>53</v>
      </c>
      <c r="J429" s="3" t="s">
        <v>23</v>
      </c>
      <c r="K429" s="3" t="s">
        <v>35</v>
      </c>
      <c r="L429" s="3" t="s">
        <v>25</v>
      </c>
      <c r="M429" s="3" t="s">
        <v>26</v>
      </c>
      <c r="N429" s="3" t="s">
        <v>68</v>
      </c>
      <c r="O429" s="3" t="s">
        <v>36</v>
      </c>
      <c r="P429" s="3" t="s">
        <v>29</v>
      </c>
      <c r="Q429" s="3" t="s">
        <v>30</v>
      </c>
      <c r="R429" s="3" t="s">
        <v>31</v>
      </c>
    </row>
    <row r="430" spans="1:18" x14ac:dyDescent="0.2">
      <c r="A430" s="2">
        <v>45496.459096018516</v>
      </c>
      <c r="B430" s="3" t="s">
        <v>899</v>
      </c>
      <c r="C430" s="4">
        <v>6</v>
      </c>
      <c r="D430" s="3" t="s">
        <v>900</v>
      </c>
      <c r="E430" s="3">
        <v>1094</v>
      </c>
      <c r="F430" s="3" t="s">
        <v>837</v>
      </c>
      <c r="G430" s="3">
        <v>12202</v>
      </c>
      <c r="H430" s="3" t="s">
        <v>21</v>
      </c>
      <c r="I430" s="3" t="s">
        <v>60</v>
      </c>
      <c r="J430" s="3" t="s">
        <v>77</v>
      </c>
      <c r="K430" s="3" t="s">
        <v>35</v>
      </c>
      <c r="L430" s="3" t="s">
        <v>25</v>
      </c>
      <c r="M430" s="3" t="s">
        <v>26</v>
      </c>
      <c r="N430" s="3" t="s">
        <v>27</v>
      </c>
      <c r="O430" s="3" t="s">
        <v>36</v>
      </c>
      <c r="P430" s="3" t="s">
        <v>37</v>
      </c>
      <c r="Q430" s="3" t="s">
        <v>30</v>
      </c>
      <c r="R430" s="3" t="s">
        <v>38</v>
      </c>
    </row>
    <row r="431" spans="1:18" x14ac:dyDescent="0.2">
      <c r="A431" s="2">
        <v>45496.466182442135</v>
      </c>
      <c r="B431" s="3" t="s">
        <v>901</v>
      </c>
      <c r="C431" s="4">
        <v>4</v>
      </c>
      <c r="D431" s="3" t="s">
        <v>902</v>
      </c>
      <c r="E431" s="3">
        <v>1104</v>
      </c>
      <c r="F431" s="3" t="s">
        <v>738</v>
      </c>
      <c r="G431" s="3">
        <v>12211</v>
      </c>
      <c r="H431" s="3" t="s">
        <v>21</v>
      </c>
      <c r="I431" s="3" t="s">
        <v>22</v>
      </c>
      <c r="J431" s="3" t="s">
        <v>63</v>
      </c>
      <c r="K431" s="3" t="s">
        <v>67</v>
      </c>
      <c r="L431" s="3" t="s">
        <v>108</v>
      </c>
      <c r="M431" s="3" t="s">
        <v>90</v>
      </c>
      <c r="N431" s="3" t="s">
        <v>68</v>
      </c>
      <c r="O431" s="3" t="s">
        <v>36</v>
      </c>
      <c r="P431" s="3" t="s">
        <v>29</v>
      </c>
      <c r="Q431" s="3" t="s">
        <v>69</v>
      </c>
      <c r="R431" s="3" t="s">
        <v>31</v>
      </c>
    </row>
    <row r="432" spans="1:18" x14ac:dyDescent="0.2">
      <c r="A432" s="2">
        <v>45496.471602824073</v>
      </c>
      <c r="B432" s="3" t="s">
        <v>903</v>
      </c>
      <c r="C432" s="4">
        <v>6</v>
      </c>
      <c r="D432" s="3" t="s">
        <v>904</v>
      </c>
      <c r="E432" s="3">
        <v>1114</v>
      </c>
      <c r="F432" s="3" t="s">
        <v>446</v>
      </c>
      <c r="G432" s="3">
        <v>16</v>
      </c>
      <c r="H432" s="3" t="s">
        <v>21</v>
      </c>
      <c r="I432" s="3" t="s">
        <v>66</v>
      </c>
      <c r="J432" s="3" t="s">
        <v>23</v>
      </c>
      <c r="K432" s="3" t="s">
        <v>35</v>
      </c>
      <c r="L432" s="3" t="s">
        <v>25</v>
      </c>
      <c r="M432" s="3" t="s">
        <v>85</v>
      </c>
      <c r="N432" s="3" t="s">
        <v>27</v>
      </c>
      <c r="O432" s="3" t="s">
        <v>36</v>
      </c>
      <c r="P432" s="3" t="s">
        <v>37</v>
      </c>
      <c r="Q432" s="3" t="s">
        <v>30</v>
      </c>
      <c r="R432" s="3" t="s">
        <v>38</v>
      </c>
    </row>
    <row r="433" spans="1:18" x14ac:dyDescent="0.2">
      <c r="A433" s="2">
        <v>45496.47168130787</v>
      </c>
      <c r="B433" s="3" t="s">
        <v>795</v>
      </c>
      <c r="C433" s="4">
        <v>6</v>
      </c>
      <c r="D433" s="3" t="s">
        <v>796</v>
      </c>
      <c r="E433" s="3">
        <v>1088</v>
      </c>
      <c r="F433" s="3" t="s">
        <v>191</v>
      </c>
      <c r="G433" s="3">
        <v>12116</v>
      </c>
      <c r="H433" s="3" t="s">
        <v>21</v>
      </c>
      <c r="I433" s="3" t="s">
        <v>53</v>
      </c>
      <c r="J433" s="3" t="s">
        <v>23</v>
      </c>
      <c r="K433" s="3" t="s">
        <v>35</v>
      </c>
      <c r="L433" s="3" t="s">
        <v>25</v>
      </c>
      <c r="M433" s="3" t="s">
        <v>26</v>
      </c>
      <c r="N433" s="3" t="s">
        <v>68</v>
      </c>
      <c r="O433" s="3" t="s">
        <v>94</v>
      </c>
      <c r="P433" s="3" t="s">
        <v>29</v>
      </c>
      <c r="Q433" s="3" t="s">
        <v>69</v>
      </c>
      <c r="R433" s="3" t="s">
        <v>31</v>
      </c>
    </row>
    <row r="434" spans="1:18" x14ac:dyDescent="0.2">
      <c r="A434" s="2">
        <v>45496.478135046294</v>
      </c>
      <c r="B434" s="3" t="s">
        <v>905</v>
      </c>
      <c r="C434" s="4">
        <v>6</v>
      </c>
      <c r="D434" s="3" t="s">
        <v>906</v>
      </c>
      <c r="E434" s="3">
        <v>1114</v>
      </c>
      <c r="F434" s="3" t="s">
        <v>446</v>
      </c>
      <c r="G434" s="3">
        <v>12</v>
      </c>
      <c r="H434" s="3" t="s">
        <v>21</v>
      </c>
      <c r="I434" s="3" t="s">
        <v>66</v>
      </c>
      <c r="J434" s="3" t="s">
        <v>23</v>
      </c>
      <c r="K434" s="3" t="s">
        <v>35</v>
      </c>
      <c r="L434" s="3" t="s">
        <v>132</v>
      </c>
      <c r="M434" s="3" t="s">
        <v>175</v>
      </c>
      <c r="N434" s="3" t="s">
        <v>27</v>
      </c>
      <c r="O434" s="3" t="s">
        <v>36</v>
      </c>
      <c r="P434" s="3" t="s">
        <v>29</v>
      </c>
      <c r="Q434" s="3" t="s">
        <v>30</v>
      </c>
      <c r="R434" s="3" t="s">
        <v>105</v>
      </c>
    </row>
    <row r="435" spans="1:18" x14ac:dyDescent="0.2">
      <c r="A435" s="2">
        <v>45496.482326076388</v>
      </c>
      <c r="B435" s="3" t="s">
        <v>907</v>
      </c>
      <c r="C435" s="4">
        <v>8</v>
      </c>
      <c r="D435" s="3" t="s">
        <v>908</v>
      </c>
      <c r="E435" s="3">
        <v>2201</v>
      </c>
      <c r="F435" s="3" t="s">
        <v>765</v>
      </c>
      <c r="G435" s="3">
        <v>12119</v>
      </c>
      <c r="H435" s="3" t="s">
        <v>21</v>
      </c>
      <c r="I435" s="3" t="s">
        <v>22</v>
      </c>
      <c r="J435" s="3" t="s">
        <v>23</v>
      </c>
      <c r="K435" s="3" t="s">
        <v>24</v>
      </c>
      <c r="L435" s="3" t="s">
        <v>25</v>
      </c>
      <c r="M435" s="3" t="s">
        <v>26</v>
      </c>
      <c r="N435" s="3" t="s">
        <v>27</v>
      </c>
      <c r="O435" s="3" t="s">
        <v>36</v>
      </c>
      <c r="P435" s="3" t="s">
        <v>29</v>
      </c>
      <c r="Q435" s="3" t="s">
        <v>111</v>
      </c>
      <c r="R435" s="3" t="s">
        <v>31</v>
      </c>
    </row>
    <row r="436" spans="1:18" x14ac:dyDescent="0.2">
      <c r="A436" s="2">
        <v>45496.484760173611</v>
      </c>
      <c r="B436" s="3" t="s">
        <v>909</v>
      </c>
      <c r="C436" s="4">
        <v>4</v>
      </c>
      <c r="D436" s="3" t="s">
        <v>910</v>
      </c>
      <c r="E436" s="3">
        <v>1114</v>
      </c>
      <c r="F436" s="3" t="s">
        <v>446</v>
      </c>
      <c r="G436" s="3">
        <v>22</v>
      </c>
      <c r="H436" s="3" t="s">
        <v>21</v>
      </c>
      <c r="I436" s="3" t="s">
        <v>60</v>
      </c>
      <c r="J436" s="3" t="s">
        <v>23</v>
      </c>
      <c r="K436" s="3" t="s">
        <v>55</v>
      </c>
      <c r="L436" s="3" t="s">
        <v>132</v>
      </c>
      <c r="M436" s="3" t="s">
        <v>90</v>
      </c>
      <c r="N436" s="3" t="s">
        <v>68</v>
      </c>
      <c r="O436" s="3" t="s">
        <v>36</v>
      </c>
      <c r="P436" s="3" t="s">
        <v>59</v>
      </c>
      <c r="Q436" s="3" t="s">
        <v>30</v>
      </c>
      <c r="R436" s="3" t="s">
        <v>31</v>
      </c>
    </row>
    <row r="437" spans="1:18" x14ac:dyDescent="0.2">
      <c r="A437" s="2">
        <v>45496.485434131944</v>
      </c>
      <c r="B437" s="3" t="s">
        <v>911</v>
      </c>
      <c r="C437" s="4">
        <v>3</v>
      </c>
      <c r="D437" s="3" t="s">
        <v>912</v>
      </c>
      <c r="E437" s="3">
        <v>1087</v>
      </c>
      <c r="F437" s="3" t="s">
        <v>282</v>
      </c>
      <c r="G437" s="3">
        <v>27</v>
      </c>
      <c r="H437" s="3" t="s">
        <v>21</v>
      </c>
      <c r="I437" s="3" t="s">
        <v>60</v>
      </c>
      <c r="J437" s="3" t="s">
        <v>77</v>
      </c>
      <c r="K437" s="3" t="s">
        <v>67</v>
      </c>
      <c r="L437" s="3" t="s">
        <v>108</v>
      </c>
      <c r="M437" s="3" t="s">
        <v>26</v>
      </c>
      <c r="N437" s="3" t="s">
        <v>27</v>
      </c>
      <c r="O437" s="3" t="s">
        <v>94</v>
      </c>
      <c r="P437" s="3" t="s">
        <v>37</v>
      </c>
      <c r="Q437" s="3" t="s">
        <v>115</v>
      </c>
      <c r="R437" s="3" t="s">
        <v>31</v>
      </c>
    </row>
    <row r="438" spans="1:18" x14ac:dyDescent="0.2">
      <c r="A438" s="2">
        <v>45496.493297430556</v>
      </c>
      <c r="B438" s="3" t="s">
        <v>913</v>
      </c>
      <c r="C438" s="4">
        <v>4</v>
      </c>
      <c r="D438" s="3" t="s">
        <v>914</v>
      </c>
      <c r="E438" s="3">
        <v>1114</v>
      </c>
      <c r="F438" s="3" t="s">
        <v>446</v>
      </c>
      <c r="G438" s="3">
        <v>20</v>
      </c>
      <c r="H438" s="3" t="s">
        <v>21</v>
      </c>
      <c r="I438" s="3" t="s">
        <v>53</v>
      </c>
      <c r="J438" s="3" t="s">
        <v>63</v>
      </c>
      <c r="K438" s="3" t="s">
        <v>35</v>
      </c>
      <c r="L438" s="3" t="s">
        <v>25</v>
      </c>
      <c r="M438" s="3" t="s">
        <v>90</v>
      </c>
      <c r="N438" s="3" t="s">
        <v>93</v>
      </c>
      <c r="O438" s="3" t="s">
        <v>36</v>
      </c>
      <c r="P438" s="3" t="s">
        <v>37</v>
      </c>
      <c r="Q438" s="3" t="s">
        <v>30</v>
      </c>
      <c r="R438" s="3" t="s">
        <v>95</v>
      </c>
    </row>
    <row r="439" spans="1:18" x14ac:dyDescent="0.2">
      <c r="A439" s="2">
        <v>45496.503706388889</v>
      </c>
      <c r="B439" s="3" t="s">
        <v>915</v>
      </c>
      <c r="C439" s="4">
        <v>4</v>
      </c>
      <c r="D439" s="3" t="s">
        <v>916</v>
      </c>
      <c r="E439" s="3">
        <v>1104</v>
      </c>
      <c r="F439" s="3" t="s">
        <v>738</v>
      </c>
      <c r="G439" s="3">
        <v>12504</v>
      </c>
      <c r="H439" s="3" t="s">
        <v>21</v>
      </c>
      <c r="I439" s="3" t="s">
        <v>60</v>
      </c>
      <c r="J439" s="3" t="s">
        <v>77</v>
      </c>
      <c r="K439" s="3" t="s">
        <v>35</v>
      </c>
      <c r="L439" s="3" t="s">
        <v>132</v>
      </c>
      <c r="M439" s="3" t="s">
        <v>26</v>
      </c>
      <c r="N439" s="3" t="s">
        <v>27</v>
      </c>
      <c r="O439" s="3" t="s">
        <v>28</v>
      </c>
      <c r="P439" s="3" t="s">
        <v>29</v>
      </c>
      <c r="Q439" s="3" t="s">
        <v>69</v>
      </c>
      <c r="R439" s="3" t="s">
        <v>38</v>
      </c>
    </row>
    <row r="440" spans="1:18" x14ac:dyDescent="0.2">
      <c r="A440" s="2">
        <v>45496.514767430555</v>
      </c>
      <c r="B440" s="3" t="s">
        <v>917</v>
      </c>
      <c r="C440" s="4">
        <v>9</v>
      </c>
      <c r="D440" s="3" t="s">
        <v>918</v>
      </c>
      <c r="E440" s="3">
        <v>1119</v>
      </c>
      <c r="F440" s="3" t="s">
        <v>450</v>
      </c>
      <c r="G440" s="3">
        <v>12104</v>
      </c>
      <c r="H440" s="3" t="s">
        <v>21</v>
      </c>
      <c r="I440" s="3" t="s">
        <v>22</v>
      </c>
      <c r="J440" s="3" t="s">
        <v>23</v>
      </c>
      <c r="K440" s="3" t="s">
        <v>24</v>
      </c>
      <c r="L440" s="3" t="s">
        <v>25</v>
      </c>
      <c r="M440" s="3" t="s">
        <v>26</v>
      </c>
      <c r="N440" s="3" t="s">
        <v>27</v>
      </c>
      <c r="O440" s="3" t="s">
        <v>36</v>
      </c>
      <c r="P440" s="3" t="s">
        <v>29</v>
      </c>
      <c r="Q440" s="3" t="s">
        <v>30</v>
      </c>
      <c r="R440" s="3" t="s">
        <v>31</v>
      </c>
    </row>
    <row r="441" spans="1:18" x14ac:dyDescent="0.2">
      <c r="A441" s="2">
        <v>45496.524793518518</v>
      </c>
      <c r="B441" s="3" t="s">
        <v>919</v>
      </c>
      <c r="C441" s="4">
        <v>6</v>
      </c>
      <c r="D441" s="3" t="s">
        <v>920</v>
      </c>
      <c r="E441" s="3">
        <v>1108</v>
      </c>
      <c r="F441" s="3" t="s">
        <v>921</v>
      </c>
      <c r="G441" s="3">
        <v>12102</v>
      </c>
      <c r="H441" s="3" t="s">
        <v>21</v>
      </c>
      <c r="I441" s="3" t="s">
        <v>53</v>
      </c>
      <c r="J441" s="3" t="s">
        <v>23</v>
      </c>
      <c r="K441" s="3" t="s">
        <v>24</v>
      </c>
      <c r="L441" s="3" t="s">
        <v>25</v>
      </c>
      <c r="M441" s="3" t="s">
        <v>26</v>
      </c>
      <c r="N441" s="3" t="s">
        <v>27</v>
      </c>
      <c r="O441" s="3" t="s">
        <v>36</v>
      </c>
      <c r="P441" s="3" t="s">
        <v>29</v>
      </c>
      <c r="Q441" s="3" t="s">
        <v>69</v>
      </c>
      <c r="R441" s="3" t="s">
        <v>95</v>
      </c>
    </row>
    <row r="442" spans="1:18" x14ac:dyDescent="0.2">
      <c r="A442" s="2">
        <v>45496.527830844905</v>
      </c>
      <c r="B442" s="3" t="s">
        <v>922</v>
      </c>
      <c r="C442" s="4">
        <v>5</v>
      </c>
      <c r="D442" s="3" t="s">
        <v>923</v>
      </c>
      <c r="E442" s="3">
        <v>1119</v>
      </c>
      <c r="F442" s="3" t="s">
        <v>450</v>
      </c>
      <c r="G442" s="3">
        <v>12103</v>
      </c>
      <c r="H442" s="3" t="s">
        <v>21</v>
      </c>
      <c r="I442" s="3" t="s">
        <v>22</v>
      </c>
      <c r="J442" s="3" t="s">
        <v>77</v>
      </c>
      <c r="K442" s="3" t="s">
        <v>35</v>
      </c>
      <c r="L442" s="3" t="s">
        <v>25</v>
      </c>
      <c r="M442" s="3" t="s">
        <v>26</v>
      </c>
      <c r="N442" s="3" t="s">
        <v>93</v>
      </c>
      <c r="O442" s="3" t="s">
        <v>28</v>
      </c>
      <c r="P442" s="3" t="s">
        <v>37</v>
      </c>
      <c r="Q442" s="3" t="s">
        <v>111</v>
      </c>
      <c r="R442" s="3" t="s">
        <v>31</v>
      </c>
    </row>
    <row r="443" spans="1:18" x14ac:dyDescent="0.2">
      <c r="A443" s="2">
        <v>45496.527949641204</v>
      </c>
      <c r="B443" s="3" t="s">
        <v>924</v>
      </c>
      <c r="C443" s="4">
        <v>6</v>
      </c>
      <c r="D443" s="3" t="s">
        <v>925</v>
      </c>
      <c r="E443" s="3">
        <v>1119</v>
      </c>
      <c r="F443" s="3" t="s">
        <v>450</v>
      </c>
      <c r="G443" s="3">
        <v>1</v>
      </c>
      <c r="H443" s="3" t="s">
        <v>21</v>
      </c>
      <c r="I443" s="3" t="s">
        <v>22</v>
      </c>
      <c r="J443" s="3" t="s">
        <v>54</v>
      </c>
      <c r="K443" s="3" t="s">
        <v>35</v>
      </c>
      <c r="L443" s="3" t="s">
        <v>25</v>
      </c>
      <c r="M443" s="3" t="s">
        <v>26</v>
      </c>
      <c r="N443" s="3" t="s">
        <v>93</v>
      </c>
      <c r="O443" s="3" t="s">
        <v>36</v>
      </c>
      <c r="P443" s="3" t="s">
        <v>37</v>
      </c>
      <c r="Q443" s="3" t="s">
        <v>111</v>
      </c>
      <c r="R443" s="3" t="s">
        <v>31</v>
      </c>
    </row>
    <row r="444" spans="1:18" x14ac:dyDescent="0.2">
      <c r="A444" s="2">
        <v>45496.528197731481</v>
      </c>
      <c r="B444" s="3" t="s">
        <v>926</v>
      </c>
      <c r="C444" s="4">
        <v>4</v>
      </c>
      <c r="D444" s="3" t="s">
        <v>927</v>
      </c>
      <c r="E444" s="3">
        <v>1108</v>
      </c>
      <c r="F444" s="3" t="s">
        <v>921</v>
      </c>
      <c r="G444" s="3">
        <v>21</v>
      </c>
      <c r="H444" s="3" t="s">
        <v>21</v>
      </c>
      <c r="I444" s="3" t="s">
        <v>22</v>
      </c>
      <c r="J444" s="3" t="s">
        <v>23</v>
      </c>
      <c r="K444" s="3" t="s">
        <v>55</v>
      </c>
      <c r="L444" s="3" t="s">
        <v>25</v>
      </c>
      <c r="M444" s="3" t="s">
        <v>90</v>
      </c>
      <c r="N444" s="3" t="s">
        <v>68</v>
      </c>
      <c r="O444" s="3" t="s">
        <v>36</v>
      </c>
      <c r="P444" s="3" t="s">
        <v>98</v>
      </c>
      <c r="Q444" s="3" t="s">
        <v>69</v>
      </c>
      <c r="R444" s="3" t="s">
        <v>38</v>
      </c>
    </row>
    <row r="445" spans="1:18" x14ac:dyDescent="0.2">
      <c r="A445" s="2">
        <v>45496.530718587965</v>
      </c>
      <c r="B445" s="3" t="s">
        <v>928</v>
      </c>
      <c r="C445" s="4">
        <v>7</v>
      </c>
      <c r="D445" s="3" t="s">
        <v>929</v>
      </c>
      <c r="E445" s="3">
        <v>1108</v>
      </c>
      <c r="F445" s="3" t="s">
        <v>921</v>
      </c>
      <c r="G445" s="3">
        <v>19</v>
      </c>
      <c r="H445" s="3" t="s">
        <v>21</v>
      </c>
      <c r="I445" s="3" t="s">
        <v>22</v>
      </c>
      <c r="J445" s="3" t="s">
        <v>77</v>
      </c>
      <c r="K445" s="3" t="s">
        <v>55</v>
      </c>
      <c r="L445" s="3" t="s">
        <v>25</v>
      </c>
      <c r="M445" s="3" t="s">
        <v>26</v>
      </c>
      <c r="N445" s="3" t="s">
        <v>27</v>
      </c>
      <c r="O445" s="3" t="s">
        <v>36</v>
      </c>
      <c r="P445" s="3" t="s">
        <v>29</v>
      </c>
      <c r="Q445" s="3" t="s">
        <v>30</v>
      </c>
      <c r="R445" s="3" t="s">
        <v>38</v>
      </c>
    </row>
    <row r="446" spans="1:18" x14ac:dyDescent="0.2">
      <c r="A446" s="2">
        <v>45496.53181980324</v>
      </c>
      <c r="B446" s="3" t="s">
        <v>930</v>
      </c>
      <c r="C446" s="4">
        <v>5</v>
      </c>
      <c r="D446" s="3" t="s">
        <v>931</v>
      </c>
      <c r="E446" s="3">
        <v>1119</v>
      </c>
      <c r="F446" s="3" t="s">
        <v>450</v>
      </c>
      <c r="G446" s="3">
        <v>12128</v>
      </c>
      <c r="H446" s="3" t="s">
        <v>21</v>
      </c>
      <c r="I446" s="3" t="s">
        <v>66</v>
      </c>
      <c r="J446" s="3" t="s">
        <v>54</v>
      </c>
      <c r="K446" s="3" t="s">
        <v>24</v>
      </c>
      <c r="L446" s="3" t="s">
        <v>25</v>
      </c>
      <c r="M446" s="3" t="s">
        <v>26</v>
      </c>
      <c r="N446" s="3" t="s">
        <v>93</v>
      </c>
      <c r="O446" s="3" t="s">
        <v>36</v>
      </c>
      <c r="P446" s="3" t="s">
        <v>37</v>
      </c>
      <c r="Q446" s="3" t="s">
        <v>30</v>
      </c>
      <c r="R446" s="3" t="s">
        <v>31</v>
      </c>
    </row>
    <row r="447" spans="1:18" x14ac:dyDescent="0.2">
      <c r="A447" s="2">
        <v>45496.53209857639</v>
      </c>
      <c r="B447" s="3" t="s">
        <v>932</v>
      </c>
      <c r="C447" s="4">
        <v>8</v>
      </c>
      <c r="D447" s="3" t="s">
        <v>933</v>
      </c>
      <c r="E447" s="3">
        <v>1102</v>
      </c>
      <c r="F447" s="3" t="s">
        <v>393</v>
      </c>
      <c r="G447" s="3">
        <v>12102</v>
      </c>
      <c r="H447" s="3" t="s">
        <v>21</v>
      </c>
      <c r="I447" s="3" t="s">
        <v>22</v>
      </c>
      <c r="J447" s="3" t="s">
        <v>23</v>
      </c>
      <c r="K447" s="3" t="s">
        <v>35</v>
      </c>
      <c r="L447" s="3" t="s">
        <v>25</v>
      </c>
      <c r="M447" s="3" t="s">
        <v>26</v>
      </c>
      <c r="N447" s="3" t="s">
        <v>27</v>
      </c>
      <c r="O447" s="3" t="s">
        <v>36</v>
      </c>
      <c r="P447" s="3" t="s">
        <v>29</v>
      </c>
      <c r="Q447" s="3" t="s">
        <v>111</v>
      </c>
      <c r="R447" s="3" t="s">
        <v>95</v>
      </c>
    </row>
    <row r="448" spans="1:18" x14ac:dyDescent="0.2">
      <c r="A448" s="2">
        <v>45496.536354016207</v>
      </c>
      <c r="B448" s="3" t="s">
        <v>934</v>
      </c>
      <c r="C448" s="4">
        <v>3</v>
      </c>
      <c r="D448" s="3" t="s">
        <v>935</v>
      </c>
      <c r="E448" s="3">
        <v>1108</v>
      </c>
      <c r="F448" s="3" t="s">
        <v>921</v>
      </c>
      <c r="G448" s="3">
        <v>17</v>
      </c>
      <c r="H448" s="3" t="s">
        <v>21</v>
      </c>
      <c r="I448" s="3" t="s">
        <v>22</v>
      </c>
      <c r="J448" s="3" t="s">
        <v>63</v>
      </c>
      <c r="K448" s="3" t="s">
        <v>55</v>
      </c>
      <c r="L448" s="3" t="s">
        <v>25</v>
      </c>
      <c r="M448" s="3" t="s">
        <v>90</v>
      </c>
      <c r="N448" s="3" t="s">
        <v>68</v>
      </c>
      <c r="O448" s="3" t="s">
        <v>36</v>
      </c>
      <c r="P448" s="3" t="s">
        <v>98</v>
      </c>
      <c r="Q448" s="3" t="s">
        <v>69</v>
      </c>
      <c r="R448" s="3" t="s">
        <v>38</v>
      </c>
    </row>
    <row r="449" spans="1:18" x14ac:dyDescent="0.2">
      <c r="A449" s="2">
        <v>45496.53695076389</v>
      </c>
      <c r="B449" s="3" t="s">
        <v>936</v>
      </c>
      <c r="C449" s="4">
        <v>7</v>
      </c>
      <c r="D449" s="3" t="s">
        <v>937</v>
      </c>
      <c r="E449" s="3">
        <v>1119</v>
      </c>
      <c r="F449" s="3" t="s">
        <v>450</v>
      </c>
      <c r="G449" s="3">
        <v>12106</v>
      </c>
      <c r="H449" s="3" t="s">
        <v>21</v>
      </c>
      <c r="I449" s="3" t="s">
        <v>22</v>
      </c>
      <c r="J449" s="3" t="s">
        <v>23</v>
      </c>
      <c r="K449" s="3" t="s">
        <v>35</v>
      </c>
      <c r="L449" s="3" t="s">
        <v>25</v>
      </c>
      <c r="M449" s="3" t="s">
        <v>90</v>
      </c>
      <c r="N449" s="3" t="s">
        <v>93</v>
      </c>
      <c r="O449" s="3" t="s">
        <v>36</v>
      </c>
      <c r="P449" s="3" t="s">
        <v>37</v>
      </c>
      <c r="Q449" s="3" t="s">
        <v>30</v>
      </c>
      <c r="R449" s="3" t="s">
        <v>31</v>
      </c>
    </row>
    <row r="450" spans="1:18" x14ac:dyDescent="0.2">
      <c r="A450" s="2">
        <v>45496.540103298612</v>
      </c>
      <c r="B450" s="3" t="s">
        <v>938</v>
      </c>
      <c r="C450" s="4">
        <v>4</v>
      </c>
      <c r="D450" s="3" t="s">
        <v>939</v>
      </c>
      <c r="E450" s="3">
        <v>1108</v>
      </c>
      <c r="F450" s="3" t="s">
        <v>921</v>
      </c>
      <c r="G450" s="3">
        <v>12104</v>
      </c>
      <c r="H450" s="3" t="s">
        <v>21</v>
      </c>
      <c r="I450" s="3" t="s">
        <v>60</v>
      </c>
      <c r="J450" s="3" t="s">
        <v>63</v>
      </c>
      <c r="K450" s="3" t="s">
        <v>35</v>
      </c>
      <c r="L450" s="3" t="s">
        <v>25</v>
      </c>
      <c r="M450" s="3" t="s">
        <v>90</v>
      </c>
      <c r="N450" s="3" t="s">
        <v>27</v>
      </c>
      <c r="O450" s="3" t="s">
        <v>28</v>
      </c>
      <c r="P450" s="3" t="s">
        <v>59</v>
      </c>
      <c r="Q450" s="3" t="s">
        <v>30</v>
      </c>
      <c r="R450" s="3" t="s">
        <v>38</v>
      </c>
    </row>
    <row r="451" spans="1:18" x14ac:dyDescent="0.2">
      <c r="A451" s="2">
        <v>45496.541537430559</v>
      </c>
      <c r="B451" s="3" t="s">
        <v>940</v>
      </c>
      <c r="C451" s="4">
        <v>7</v>
      </c>
      <c r="D451" s="3" t="s">
        <v>941</v>
      </c>
      <c r="E451" s="3">
        <v>1119</v>
      </c>
      <c r="F451" s="3" t="s">
        <v>450</v>
      </c>
      <c r="G451" s="3">
        <v>12132</v>
      </c>
      <c r="H451" s="3" t="s">
        <v>21</v>
      </c>
      <c r="I451" s="3" t="s">
        <v>66</v>
      </c>
      <c r="J451" s="3" t="s">
        <v>23</v>
      </c>
      <c r="K451" s="3" t="s">
        <v>24</v>
      </c>
      <c r="L451" s="3" t="s">
        <v>25</v>
      </c>
      <c r="M451" s="3" t="s">
        <v>26</v>
      </c>
      <c r="N451" s="3" t="s">
        <v>27</v>
      </c>
      <c r="O451" s="3" t="s">
        <v>36</v>
      </c>
      <c r="P451" s="3" t="s">
        <v>98</v>
      </c>
      <c r="Q451" s="3" t="s">
        <v>30</v>
      </c>
      <c r="R451" s="3" t="s">
        <v>31</v>
      </c>
    </row>
    <row r="452" spans="1:18" x14ac:dyDescent="0.2">
      <c r="A452" s="2">
        <v>45496.541540312501</v>
      </c>
      <c r="B452" s="3" t="s">
        <v>942</v>
      </c>
      <c r="C452" s="4">
        <v>7</v>
      </c>
      <c r="D452" s="3" t="s">
        <v>943</v>
      </c>
      <c r="E452" s="3">
        <v>1119</v>
      </c>
      <c r="F452" s="3" t="s">
        <v>450</v>
      </c>
      <c r="G452" s="3">
        <v>12125</v>
      </c>
      <c r="H452" s="3" t="s">
        <v>21</v>
      </c>
      <c r="I452" s="3" t="s">
        <v>66</v>
      </c>
      <c r="J452" s="3" t="s">
        <v>23</v>
      </c>
      <c r="K452" s="3" t="s">
        <v>24</v>
      </c>
      <c r="L452" s="3" t="s">
        <v>25</v>
      </c>
      <c r="M452" s="3" t="s">
        <v>26</v>
      </c>
      <c r="N452" s="3" t="s">
        <v>27</v>
      </c>
      <c r="O452" s="3" t="s">
        <v>36</v>
      </c>
      <c r="P452" s="3" t="s">
        <v>98</v>
      </c>
      <c r="Q452" s="3" t="s">
        <v>30</v>
      </c>
      <c r="R452" s="3" t="s">
        <v>31</v>
      </c>
    </row>
    <row r="453" spans="1:18" x14ac:dyDescent="0.2">
      <c r="A453" s="2">
        <v>45496.541712337959</v>
      </c>
      <c r="B453" s="3" t="s">
        <v>944</v>
      </c>
      <c r="C453" s="4">
        <v>7</v>
      </c>
      <c r="D453" s="3" t="s">
        <v>945</v>
      </c>
      <c r="E453" s="3">
        <v>1119</v>
      </c>
      <c r="F453" s="3" t="s">
        <v>450</v>
      </c>
      <c r="G453" s="3">
        <v>12122</v>
      </c>
      <c r="H453" s="3" t="s">
        <v>21</v>
      </c>
      <c r="I453" s="3" t="s">
        <v>66</v>
      </c>
      <c r="J453" s="3" t="s">
        <v>23</v>
      </c>
      <c r="K453" s="3" t="s">
        <v>24</v>
      </c>
      <c r="L453" s="3" t="s">
        <v>25</v>
      </c>
      <c r="M453" s="3" t="s">
        <v>26</v>
      </c>
      <c r="N453" s="3" t="s">
        <v>27</v>
      </c>
      <c r="O453" s="3" t="s">
        <v>36</v>
      </c>
      <c r="P453" s="3" t="s">
        <v>98</v>
      </c>
      <c r="Q453" s="3" t="s">
        <v>30</v>
      </c>
      <c r="R453" s="3" t="s">
        <v>31</v>
      </c>
    </row>
    <row r="454" spans="1:18" x14ac:dyDescent="0.2">
      <c r="A454" s="2">
        <v>45496.542651701384</v>
      </c>
      <c r="B454" s="3" t="s">
        <v>946</v>
      </c>
      <c r="C454" s="4">
        <v>4</v>
      </c>
      <c r="D454" s="3" t="s">
        <v>947</v>
      </c>
      <c r="E454" s="3">
        <v>1108</v>
      </c>
      <c r="F454" s="3" t="s">
        <v>921</v>
      </c>
      <c r="G454" s="3">
        <v>12114</v>
      </c>
      <c r="H454" s="3" t="s">
        <v>21</v>
      </c>
      <c r="I454" s="3" t="s">
        <v>53</v>
      </c>
      <c r="J454" s="3" t="s">
        <v>63</v>
      </c>
      <c r="K454" s="3" t="s">
        <v>67</v>
      </c>
      <c r="L454" s="3" t="s">
        <v>25</v>
      </c>
      <c r="M454" s="3" t="s">
        <v>26</v>
      </c>
      <c r="N454" s="3" t="s">
        <v>68</v>
      </c>
      <c r="O454" s="3" t="s">
        <v>28</v>
      </c>
      <c r="P454" s="3" t="s">
        <v>29</v>
      </c>
      <c r="Q454" s="3" t="s">
        <v>69</v>
      </c>
      <c r="R454" s="3" t="s">
        <v>31</v>
      </c>
    </row>
    <row r="455" spans="1:18" x14ac:dyDescent="0.2">
      <c r="A455" s="2">
        <v>45496.542850972226</v>
      </c>
      <c r="B455" s="3" t="s">
        <v>948</v>
      </c>
      <c r="C455" s="4">
        <v>8</v>
      </c>
      <c r="D455" s="3" t="s">
        <v>949</v>
      </c>
      <c r="E455" s="3">
        <v>1119</v>
      </c>
      <c r="F455" s="3" t="s">
        <v>450</v>
      </c>
      <c r="G455" s="3">
        <v>12118</v>
      </c>
      <c r="H455" s="3" t="s">
        <v>21</v>
      </c>
      <c r="I455" s="3" t="s">
        <v>22</v>
      </c>
      <c r="J455" s="3" t="s">
        <v>23</v>
      </c>
      <c r="K455" s="3" t="s">
        <v>35</v>
      </c>
      <c r="L455" s="3" t="s">
        <v>25</v>
      </c>
      <c r="M455" s="3" t="s">
        <v>90</v>
      </c>
      <c r="N455" s="3" t="s">
        <v>27</v>
      </c>
      <c r="O455" s="3" t="s">
        <v>28</v>
      </c>
      <c r="P455" s="3" t="s">
        <v>29</v>
      </c>
      <c r="Q455" s="3" t="s">
        <v>30</v>
      </c>
      <c r="R455" s="3" t="s">
        <v>31</v>
      </c>
    </row>
    <row r="456" spans="1:18" x14ac:dyDescent="0.2">
      <c r="A456" s="2">
        <v>45496.547359872682</v>
      </c>
      <c r="B456" s="3" t="s">
        <v>950</v>
      </c>
      <c r="C456" s="4">
        <v>8</v>
      </c>
      <c r="D456" s="3" t="s">
        <v>951</v>
      </c>
      <c r="E456" s="3">
        <v>1119</v>
      </c>
      <c r="F456" s="3" t="s">
        <v>450</v>
      </c>
      <c r="G456" s="3">
        <v>12120</v>
      </c>
      <c r="H456" s="3" t="s">
        <v>21</v>
      </c>
      <c r="I456" s="3" t="s">
        <v>22</v>
      </c>
      <c r="J456" s="3" t="s">
        <v>23</v>
      </c>
      <c r="K456" s="3" t="s">
        <v>24</v>
      </c>
      <c r="L456" s="3" t="s">
        <v>132</v>
      </c>
      <c r="M456" s="3" t="s">
        <v>26</v>
      </c>
      <c r="N456" s="3" t="s">
        <v>27</v>
      </c>
      <c r="O456" s="3" t="s">
        <v>36</v>
      </c>
      <c r="P456" s="3" t="s">
        <v>29</v>
      </c>
      <c r="Q456" s="3" t="s">
        <v>30</v>
      </c>
      <c r="R456" s="3" t="s">
        <v>31</v>
      </c>
    </row>
    <row r="457" spans="1:18" x14ac:dyDescent="0.2">
      <c r="A457" s="2">
        <v>45496.550346562501</v>
      </c>
      <c r="B457" s="3" t="s">
        <v>952</v>
      </c>
      <c r="C457" s="4">
        <v>6</v>
      </c>
      <c r="D457" s="3" t="s">
        <v>953</v>
      </c>
      <c r="E457" s="3">
        <v>1087</v>
      </c>
      <c r="F457" s="3" t="s">
        <v>282</v>
      </c>
      <c r="G457" s="3">
        <v>10</v>
      </c>
      <c r="H457" s="3" t="s">
        <v>21</v>
      </c>
      <c r="I457" s="3" t="s">
        <v>22</v>
      </c>
      <c r="J457" s="3" t="s">
        <v>23</v>
      </c>
      <c r="K457" s="3" t="s">
        <v>55</v>
      </c>
      <c r="L457" s="3" t="s">
        <v>25</v>
      </c>
      <c r="M457" s="3" t="s">
        <v>26</v>
      </c>
      <c r="N457" s="3" t="s">
        <v>27</v>
      </c>
      <c r="O457" s="3" t="s">
        <v>36</v>
      </c>
      <c r="P457" s="3" t="s">
        <v>37</v>
      </c>
      <c r="Q457" s="3" t="s">
        <v>115</v>
      </c>
      <c r="R457" s="3" t="s">
        <v>38</v>
      </c>
    </row>
    <row r="458" spans="1:18" x14ac:dyDescent="0.2">
      <c r="A458" s="2">
        <v>45496.556264675921</v>
      </c>
      <c r="B458" s="3" t="s">
        <v>948</v>
      </c>
      <c r="C458" s="4">
        <v>7</v>
      </c>
      <c r="D458" s="3" t="s">
        <v>949</v>
      </c>
      <c r="E458" s="3">
        <v>1119</v>
      </c>
      <c r="F458" s="3" t="s">
        <v>450</v>
      </c>
      <c r="G458" s="3">
        <v>12118</v>
      </c>
      <c r="H458" s="3" t="s">
        <v>21</v>
      </c>
      <c r="I458" s="3" t="s">
        <v>22</v>
      </c>
      <c r="J458" s="3" t="s">
        <v>63</v>
      </c>
      <c r="K458" s="3" t="s">
        <v>35</v>
      </c>
      <c r="L458" s="3" t="s">
        <v>25</v>
      </c>
      <c r="M458" s="3" t="s">
        <v>90</v>
      </c>
      <c r="N458" s="3" t="s">
        <v>27</v>
      </c>
      <c r="O458" s="3" t="s">
        <v>28</v>
      </c>
      <c r="P458" s="3" t="s">
        <v>29</v>
      </c>
      <c r="Q458" s="3" t="s">
        <v>30</v>
      </c>
      <c r="R458" s="3" t="s">
        <v>31</v>
      </c>
    </row>
    <row r="459" spans="1:18" x14ac:dyDescent="0.2">
      <c r="A459" s="2">
        <v>45496.560609178239</v>
      </c>
      <c r="B459" s="3" t="s">
        <v>954</v>
      </c>
      <c r="C459" s="4">
        <v>6</v>
      </c>
      <c r="D459" s="3" t="s">
        <v>955</v>
      </c>
      <c r="E459" s="3">
        <v>1087</v>
      </c>
      <c r="F459" s="3" t="s">
        <v>282</v>
      </c>
      <c r="G459" s="5" t="s">
        <v>247</v>
      </c>
      <c r="H459" s="3" t="s">
        <v>21</v>
      </c>
      <c r="I459" s="3" t="s">
        <v>22</v>
      </c>
      <c r="J459" s="3" t="s">
        <v>23</v>
      </c>
      <c r="K459" s="3" t="s">
        <v>55</v>
      </c>
      <c r="L459" s="3" t="s">
        <v>25</v>
      </c>
      <c r="M459" s="3" t="s">
        <v>26</v>
      </c>
      <c r="N459" s="3" t="s">
        <v>27</v>
      </c>
      <c r="O459" s="3" t="s">
        <v>36</v>
      </c>
      <c r="P459" s="3" t="s">
        <v>37</v>
      </c>
      <c r="Q459" s="3" t="s">
        <v>115</v>
      </c>
      <c r="R459" s="3" t="s">
        <v>38</v>
      </c>
    </row>
    <row r="460" spans="1:18" x14ac:dyDescent="0.2">
      <c r="A460" s="2">
        <v>45496.564040752317</v>
      </c>
      <c r="B460" s="3" t="s">
        <v>956</v>
      </c>
      <c r="C460" s="4">
        <v>7</v>
      </c>
      <c r="D460" s="3" t="s">
        <v>957</v>
      </c>
      <c r="E460" s="3">
        <v>1087</v>
      </c>
      <c r="F460" s="3" t="s">
        <v>282</v>
      </c>
      <c r="G460" s="3">
        <v>14</v>
      </c>
      <c r="H460" s="3" t="s">
        <v>21</v>
      </c>
      <c r="I460" s="3" t="s">
        <v>22</v>
      </c>
      <c r="J460" s="3" t="s">
        <v>23</v>
      </c>
      <c r="K460" s="3" t="s">
        <v>35</v>
      </c>
      <c r="L460" s="3" t="s">
        <v>25</v>
      </c>
      <c r="M460" s="3" t="s">
        <v>26</v>
      </c>
      <c r="N460" s="3" t="s">
        <v>68</v>
      </c>
      <c r="O460" s="3" t="s">
        <v>28</v>
      </c>
      <c r="P460" s="3" t="s">
        <v>29</v>
      </c>
      <c r="Q460" s="3" t="s">
        <v>30</v>
      </c>
      <c r="R460" s="3" t="s">
        <v>38</v>
      </c>
    </row>
    <row r="461" spans="1:18" x14ac:dyDescent="0.2">
      <c r="A461" s="2">
        <v>45496.566140254625</v>
      </c>
      <c r="B461" s="3" t="s">
        <v>958</v>
      </c>
      <c r="C461" s="4">
        <v>8</v>
      </c>
      <c r="D461" s="3" t="s">
        <v>959</v>
      </c>
      <c r="E461" s="3">
        <v>1087</v>
      </c>
      <c r="F461" s="3" t="s">
        <v>282</v>
      </c>
      <c r="G461" s="3">
        <v>5</v>
      </c>
      <c r="H461" s="3" t="s">
        <v>21</v>
      </c>
      <c r="I461" s="3" t="s">
        <v>22</v>
      </c>
      <c r="J461" s="3" t="s">
        <v>23</v>
      </c>
      <c r="K461" s="3" t="s">
        <v>24</v>
      </c>
      <c r="L461" s="3" t="s">
        <v>25</v>
      </c>
      <c r="M461" s="3" t="s">
        <v>26</v>
      </c>
      <c r="N461" s="3" t="s">
        <v>27</v>
      </c>
      <c r="O461" s="3" t="s">
        <v>36</v>
      </c>
      <c r="P461" s="3" t="s">
        <v>29</v>
      </c>
      <c r="Q461" s="3" t="s">
        <v>30</v>
      </c>
      <c r="R461" s="3" t="s">
        <v>38</v>
      </c>
    </row>
    <row r="462" spans="1:18" x14ac:dyDescent="0.2">
      <c r="A462" s="2">
        <v>45496.605881157404</v>
      </c>
      <c r="B462" s="3" t="s">
        <v>960</v>
      </c>
      <c r="C462" s="4">
        <v>5</v>
      </c>
      <c r="D462" s="3" t="s">
        <v>961</v>
      </c>
      <c r="E462" s="3">
        <v>1094</v>
      </c>
      <c r="F462" s="3" t="s">
        <v>837</v>
      </c>
      <c r="G462" s="3">
        <v>17</v>
      </c>
      <c r="H462" s="3" t="s">
        <v>21</v>
      </c>
      <c r="I462" s="3" t="s">
        <v>53</v>
      </c>
      <c r="J462" s="3" t="s">
        <v>23</v>
      </c>
      <c r="K462" s="3" t="s">
        <v>55</v>
      </c>
      <c r="L462" s="3" t="s">
        <v>25</v>
      </c>
      <c r="M462" s="3" t="s">
        <v>26</v>
      </c>
      <c r="N462" s="3" t="s">
        <v>68</v>
      </c>
      <c r="O462" s="3" t="s">
        <v>36</v>
      </c>
      <c r="P462" s="3" t="s">
        <v>37</v>
      </c>
      <c r="Q462" s="3" t="s">
        <v>30</v>
      </c>
      <c r="R462" s="3" t="s">
        <v>38</v>
      </c>
    </row>
    <row r="463" spans="1:18" x14ac:dyDescent="0.2">
      <c r="A463" s="2">
        <v>45496.631442060185</v>
      </c>
      <c r="B463" s="3" t="s">
        <v>962</v>
      </c>
      <c r="C463" s="4">
        <v>6</v>
      </c>
      <c r="D463" s="3" t="s">
        <v>963</v>
      </c>
      <c r="E463" s="3">
        <v>1092</v>
      </c>
      <c r="F463" s="3" t="s">
        <v>173</v>
      </c>
      <c r="G463" s="3">
        <v>14</v>
      </c>
      <c r="H463" s="3" t="s">
        <v>21</v>
      </c>
      <c r="I463" s="3" t="s">
        <v>22</v>
      </c>
      <c r="J463" s="3" t="s">
        <v>23</v>
      </c>
      <c r="K463" s="3" t="s">
        <v>35</v>
      </c>
      <c r="L463" s="3" t="s">
        <v>25</v>
      </c>
      <c r="M463" s="3" t="s">
        <v>26</v>
      </c>
      <c r="N463" s="3" t="s">
        <v>68</v>
      </c>
      <c r="O463" s="3" t="s">
        <v>36</v>
      </c>
      <c r="P463" s="3" t="s">
        <v>37</v>
      </c>
      <c r="Q463" s="3" t="s">
        <v>115</v>
      </c>
      <c r="R463" s="3" t="s">
        <v>38</v>
      </c>
    </row>
    <row r="464" spans="1:18" x14ac:dyDescent="0.2">
      <c r="A464" s="2">
        <v>45496.634315069445</v>
      </c>
      <c r="B464" s="3" t="s">
        <v>964</v>
      </c>
      <c r="C464" s="4">
        <v>6</v>
      </c>
      <c r="D464" s="3" t="s">
        <v>965</v>
      </c>
      <c r="E464" s="3">
        <v>1121</v>
      </c>
      <c r="F464" s="3" t="s">
        <v>72</v>
      </c>
      <c r="G464" s="3">
        <v>12105</v>
      </c>
      <c r="H464" s="3" t="s">
        <v>21</v>
      </c>
      <c r="I464" s="3" t="s">
        <v>22</v>
      </c>
      <c r="J464" s="3" t="s">
        <v>77</v>
      </c>
      <c r="K464" s="3" t="s">
        <v>24</v>
      </c>
      <c r="L464" s="3" t="s">
        <v>25</v>
      </c>
      <c r="M464" s="3" t="s">
        <v>90</v>
      </c>
      <c r="N464" s="3" t="s">
        <v>27</v>
      </c>
      <c r="O464" s="3" t="s">
        <v>36</v>
      </c>
      <c r="P464" s="3" t="s">
        <v>37</v>
      </c>
      <c r="Q464" s="3" t="s">
        <v>30</v>
      </c>
      <c r="R464" s="3" t="s">
        <v>31</v>
      </c>
    </row>
    <row r="465" spans="1:18" x14ac:dyDescent="0.2">
      <c r="A465" s="2">
        <v>45496.635685092595</v>
      </c>
      <c r="B465" s="3" t="s">
        <v>964</v>
      </c>
      <c r="C465" s="4">
        <v>6</v>
      </c>
      <c r="D465" s="3" t="s">
        <v>965</v>
      </c>
      <c r="E465" s="3">
        <v>1121</v>
      </c>
      <c r="F465" s="3" t="s">
        <v>72</v>
      </c>
      <c r="G465" s="3">
        <v>5</v>
      </c>
      <c r="H465" s="3" t="s">
        <v>21</v>
      </c>
      <c r="I465" s="3" t="s">
        <v>22</v>
      </c>
      <c r="J465" s="3" t="s">
        <v>77</v>
      </c>
      <c r="K465" s="3" t="s">
        <v>24</v>
      </c>
      <c r="L465" s="3" t="s">
        <v>25</v>
      </c>
      <c r="M465" s="3" t="s">
        <v>26</v>
      </c>
      <c r="N465" s="3" t="s">
        <v>68</v>
      </c>
      <c r="O465" s="3" t="s">
        <v>36</v>
      </c>
      <c r="P465" s="3" t="s">
        <v>37</v>
      </c>
      <c r="Q465" s="3" t="s">
        <v>30</v>
      </c>
      <c r="R465" s="3" t="s">
        <v>31</v>
      </c>
    </row>
    <row r="466" spans="1:18" x14ac:dyDescent="0.2">
      <c r="A466" s="2">
        <v>45496.658031250001</v>
      </c>
      <c r="B466" s="3" t="s">
        <v>966</v>
      </c>
      <c r="C466" s="4">
        <v>5</v>
      </c>
      <c r="D466" s="3" t="s">
        <v>967</v>
      </c>
      <c r="E466" s="3">
        <v>1121</v>
      </c>
      <c r="F466" s="3" t="s">
        <v>72</v>
      </c>
      <c r="G466" s="5" t="s">
        <v>262</v>
      </c>
      <c r="H466" s="3" t="s">
        <v>21</v>
      </c>
      <c r="I466" s="3" t="s">
        <v>53</v>
      </c>
      <c r="J466" s="3" t="s">
        <v>23</v>
      </c>
      <c r="K466" s="3" t="s">
        <v>35</v>
      </c>
      <c r="L466" s="3" t="s">
        <v>25</v>
      </c>
      <c r="M466" s="3" t="s">
        <v>90</v>
      </c>
      <c r="N466" s="3" t="s">
        <v>27</v>
      </c>
      <c r="O466" s="3" t="s">
        <v>94</v>
      </c>
      <c r="P466" s="3" t="s">
        <v>29</v>
      </c>
      <c r="Q466" s="3" t="s">
        <v>69</v>
      </c>
      <c r="R466" s="3" t="s">
        <v>95</v>
      </c>
    </row>
    <row r="467" spans="1:18" x14ac:dyDescent="0.2">
      <c r="A467" s="2">
        <v>45496.747137349535</v>
      </c>
      <c r="B467" s="3" t="s">
        <v>968</v>
      </c>
      <c r="C467" s="4">
        <v>8</v>
      </c>
      <c r="D467" s="3" t="s">
        <v>969</v>
      </c>
      <c r="E467" s="3">
        <v>1121</v>
      </c>
      <c r="F467" s="3" t="s">
        <v>72</v>
      </c>
      <c r="G467" s="3">
        <v>17</v>
      </c>
      <c r="H467" s="3" t="s">
        <v>21</v>
      </c>
      <c r="I467" s="3" t="s">
        <v>22</v>
      </c>
      <c r="J467" s="3" t="s">
        <v>23</v>
      </c>
      <c r="K467" s="3" t="s">
        <v>35</v>
      </c>
      <c r="L467" s="3" t="s">
        <v>25</v>
      </c>
      <c r="M467" s="3" t="s">
        <v>90</v>
      </c>
      <c r="N467" s="3" t="s">
        <v>68</v>
      </c>
      <c r="O467" s="3" t="s">
        <v>36</v>
      </c>
      <c r="P467" s="3" t="s">
        <v>29</v>
      </c>
      <c r="Q467" s="3" t="s">
        <v>30</v>
      </c>
      <c r="R467" s="3" t="s">
        <v>31</v>
      </c>
    </row>
    <row r="468" spans="1:18" x14ac:dyDescent="0.2">
      <c r="A468" s="2">
        <v>45496.824871354169</v>
      </c>
      <c r="B468" s="3" t="s">
        <v>970</v>
      </c>
      <c r="C468" s="4">
        <v>4</v>
      </c>
      <c r="D468" s="3" t="s">
        <v>971</v>
      </c>
      <c r="E468" s="3">
        <v>1092</v>
      </c>
      <c r="F468" s="3" t="s">
        <v>173</v>
      </c>
      <c r="G468" s="3">
        <v>12313</v>
      </c>
      <c r="H468" s="3" t="s">
        <v>21</v>
      </c>
      <c r="I468" s="3" t="s">
        <v>22</v>
      </c>
      <c r="J468" s="3" t="s">
        <v>63</v>
      </c>
      <c r="K468" s="3" t="s">
        <v>35</v>
      </c>
      <c r="L468" s="3" t="s">
        <v>25</v>
      </c>
      <c r="M468" s="3" t="s">
        <v>90</v>
      </c>
      <c r="N468" s="3" t="s">
        <v>68</v>
      </c>
      <c r="O468" s="3" t="s">
        <v>102</v>
      </c>
      <c r="P468" s="3" t="s">
        <v>29</v>
      </c>
      <c r="Q468" s="3" t="s">
        <v>115</v>
      </c>
      <c r="R468" s="3" t="s">
        <v>38</v>
      </c>
    </row>
    <row r="469" spans="1:18" x14ac:dyDescent="0.2">
      <c r="A469" s="2">
        <v>45496.829918935182</v>
      </c>
      <c r="B469" s="3" t="s">
        <v>972</v>
      </c>
      <c r="C469" s="4">
        <v>1</v>
      </c>
      <c r="D469" s="3" t="s">
        <v>973</v>
      </c>
      <c r="E469" s="3">
        <v>1114</v>
      </c>
      <c r="F469" s="3" t="s">
        <v>446</v>
      </c>
      <c r="G469" s="5" t="s">
        <v>262</v>
      </c>
      <c r="H469" s="3" t="s">
        <v>21</v>
      </c>
      <c r="I469" s="3" t="s">
        <v>53</v>
      </c>
      <c r="J469" s="3" t="s">
        <v>54</v>
      </c>
      <c r="K469" s="3" t="s">
        <v>55</v>
      </c>
      <c r="L469" s="3" t="s">
        <v>25</v>
      </c>
      <c r="M469" s="3" t="s">
        <v>85</v>
      </c>
      <c r="N469" s="3" t="s">
        <v>93</v>
      </c>
      <c r="O469" s="3" t="s">
        <v>94</v>
      </c>
      <c r="P469" s="3" t="s">
        <v>59</v>
      </c>
      <c r="Q469" s="3" t="s">
        <v>69</v>
      </c>
      <c r="R469" s="3" t="s">
        <v>95</v>
      </c>
    </row>
    <row r="470" spans="1:18" x14ac:dyDescent="0.2">
      <c r="A470" s="2">
        <v>45496.843266805554</v>
      </c>
      <c r="B470" s="3" t="s">
        <v>974</v>
      </c>
      <c r="C470" s="4">
        <v>6</v>
      </c>
      <c r="D470" s="3" t="s">
        <v>975</v>
      </c>
      <c r="E470" s="3">
        <v>1119</v>
      </c>
      <c r="F470" s="3" t="s">
        <v>450</v>
      </c>
      <c r="G470" s="5" t="s">
        <v>80</v>
      </c>
      <c r="H470" s="3" t="s">
        <v>21</v>
      </c>
      <c r="I470" s="3" t="s">
        <v>22</v>
      </c>
      <c r="J470" s="3" t="s">
        <v>54</v>
      </c>
      <c r="K470" s="3" t="s">
        <v>35</v>
      </c>
      <c r="L470" s="3" t="s">
        <v>108</v>
      </c>
      <c r="M470" s="3" t="s">
        <v>26</v>
      </c>
      <c r="N470" s="3" t="s">
        <v>27</v>
      </c>
      <c r="O470" s="3" t="s">
        <v>28</v>
      </c>
      <c r="P470" s="3" t="s">
        <v>29</v>
      </c>
      <c r="Q470" s="3" t="s">
        <v>30</v>
      </c>
      <c r="R470" s="3" t="s">
        <v>38</v>
      </c>
    </row>
    <row r="471" spans="1:18" x14ac:dyDescent="0.2">
      <c r="A471" s="2">
        <v>45496.895991111116</v>
      </c>
      <c r="B471" s="3" t="s">
        <v>976</v>
      </c>
      <c r="C471" s="4">
        <v>3</v>
      </c>
      <c r="D471" s="3" t="s">
        <v>977</v>
      </c>
      <c r="E471" s="3">
        <v>1</v>
      </c>
      <c r="F471" s="3" t="s">
        <v>837</v>
      </c>
      <c r="G471" s="3">
        <v>19</v>
      </c>
      <c r="H471" s="3" t="s">
        <v>21</v>
      </c>
      <c r="I471" s="3" t="s">
        <v>66</v>
      </c>
      <c r="J471" s="3" t="s">
        <v>54</v>
      </c>
      <c r="K471" s="3" t="s">
        <v>35</v>
      </c>
      <c r="L471" s="3" t="s">
        <v>56</v>
      </c>
      <c r="M471" s="3" t="s">
        <v>26</v>
      </c>
      <c r="N471" s="3" t="s">
        <v>27</v>
      </c>
      <c r="O471" s="3" t="s">
        <v>28</v>
      </c>
      <c r="P471" s="3" t="s">
        <v>37</v>
      </c>
      <c r="Q471" s="3" t="s">
        <v>115</v>
      </c>
      <c r="R471" s="3" t="s">
        <v>38</v>
      </c>
    </row>
    <row r="472" spans="1:18" x14ac:dyDescent="0.2">
      <c r="A472" s="2">
        <v>45496.901665844911</v>
      </c>
      <c r="B472" s="3" t="s">
        <v>978</v>
      </c>
      <c r="C472" s="4">
        <v>6</v>
      </c>
      <c r="D472" s="3" t="s">
        <v>979</v>
      </c>
      <c r="E472" s="3">
        <v>461114</v>
      </c>
      <c r="F472" s="3" t="s">
        <v>446</v>
      </c>
      <c r="G472" s="3" t="s">
        <v>980</v>
      </c>
      <c r="H472" s="3" t="s">
        <v>21</v>
      </c>
      <c r="I472" s="3" t="s">
        <v>22</v>
      </c>
      <c r="J472" s="3" t="s">
        <v>23</v>
      </c>
      <c r="K472" s="3" t="s">
        <v>35</v>
      </c>
      <c r="L472" s="3" t="s">
        <v>25</v>
      </c>
      <c r="M472" s="3" t="s">
        <v>90</v>
      </c>
      <c r="N472" s="3" t="s">
        <v>27</v>
      </c>
      <c r="O472" s="3" t="s">
        <v>36</v>
      </c>
      <c r="P472" s="3" t="s">
        <v>37</v>
      </c>
      <c r="Q472" s="3" t="s">
        <v>115</v>
      </c>
      <c r="R472" s="3" t="s">
        <v>38</v>
      </c>
    </row>
    <row r="473" spans="1:18" x14ac:dyDescent="0.2">
      <c r="A473" s="2">
        <v>45496.962680567129</v>
      </c>
      <c r="B473" s="3" t="s">
        <v>981</v>
      </c>
      <c r="C473" s="4">
        <v>2</v>
      </c>
      <c r="D473" s="3" t="s">
        <v>982</v>
      </c>
      <c r="E473" s="5" t="s">
        <v>75</v>
      </c>
      <c r="F473" s="3" t="s">
        <v>173</v>
      </c>
      <c r="H473" s="3" t="s">
        <v>21</v>
      </c>
      <c r="I473" s="3" t="s">
        <v>60</v>
      </c>
      <c r="J473" s="3" t="s">
        <v>77</v>
      </c>
      <c r="K473" s="3" t="s">
        <v>67</v>
      </c>
      <c r="L473" s="3" t="s">
        <v>108</v>
      </c>
      <c r="M473" s="3" t="s">
        <v>26</v>
      </c>
      <c r="N473" s="3" t="s">
        <v>27</v>
      </c>
      <c r="O473" s="3" t="s">
        <v>28</v>
      </c>
      <c r="P473" s="3" t="s">
        <v>37</v>
      </c>
      <c r="Q473" s="3" t="s">
        <v>115</v>
      </c>
      <c r="R473" s="3" t="s">
        <v>38</v>
      </c>
    </row>
    <row r="474" spans="1:18" x14ac:dyDescent="0.2">
      <c r="A474" s="2">
        <v>45496.964657870369</v>
      </c>
      <c r="B474" s="3" t="s">
        <v>983</v>
      </c>
      <c r="C474" s="4">
        <v>7</v>
      </c>
      <c r="D474" s="3" t="s">
        <v>984</v>
      </c>
      <c r="E474" s="3">
        <v>12114</v>
      </c>
      <c r="F474" s="3" t="s">
        <v>450</v>
      </c>
      <c r="G474" s="3">
        <v>12114</v>
      </c>
      <c r="H474" s="3" t="s">
        <v>21</v>
      </c>
      <c r="I474" s="3" t="s">
        <v>22</v>
      </c>
      <c r="J474" s="3" t="s">
        <v>77</v>
      </c>
      <c r="K474" s="3" t="s">
        <v>35</v>
      </c>
      <c r="L474" s="3" t="s">
        <v>25</v>
      </c>
      <c r="M474" s="3" t="s">
        <v>26</v>
      </c>
      <c r="N474" s="3" t="s">
        <v>27</v>
      </c>
      <c r="O474" s="3" t="s">
        <v>36</v>
      </c>
      <c r="P474" s="3" t="s">
        <v>37</v>
      </c>
      <c r="Q474" s="3" t="s">
        <v>30</v>
      </c>
      <c r="R474" s="3" t="s">
        <v>38</v>
      </c>
    </row>
    <row r="475" spans="1:18" x14ac:dyDescent="0.2">
      <c r="A475" s="2">
        <v>45496.965406041665</v>
      </c>
      <c r="B475" s="3" t="s">
        <v>985</v>
      </c>
      <c r="C475" s="4">
        <v>6</v>
      </c>
      <c r="D475" s="3" t="s">
        <v>986</v>
      </c>
      <c r="E475" s="5" t="s">
        <v>75</v>
      </c>
      <c r="F475" s="3" t="s">
        <v>173</v>
      </c>
      <c r="G475" s="3">
        <v>3</v>
      </c>
      <c r="H475" s="3" t="s">
        <v>21</v>
      </c>
      <c r="I475" s="3" t="s">
        <v>53</v>
      </c>
      <c r="J475" s="3" t="s">
        <v>54</v>
      </c>
      <c r="K475" s="3" t="s">
        <v>35</v>
      </c>
      <c r="L475" s="3" t="s">
        <v>25</v>
      </c>
      <c r="M475" s="3" t="s">
        <v>26</v>
      </c>
      <c r="N475" s="3" t="s">
        <v>27</v>
      </c>
      <c r="O475" s="3" t="s">
        <v>36</v>
      </c>
      <c r="P475" s="3" t="s">
        <v>29</v>
      </c>
      <c r="Q475" s="3" t="s">
        <v>115</v>
      </c>
      <c r="R475" s="3" t="s">
        <v>105</v>
      </c>
    </row>
    <row r="476" spans="1:18" x14ac:dyDescent="0.2">
      <c r="A476" s="2">
        <v>45497.015713807872</v>
      </c>
      <c r="B476" s="3" t="s">
        <v>987</v>
      </c>
      <c r="C476" s="4">
        <v>6</v>
      </c>
      <c r="D476" s="3" t="s">
        <v>988</v>
      </c>
      <c r="E476" s="3">
        <v>1119</v>
      </c>
      <c r="F476" s="3" t="s">
        <v>450</v>
      </c>
      <c r="G476" s="3">
        <v>12127</v>
      </c>
      <c r="H476" s="3" t="s">
        <v>21</v>
      </c>
      <c r="I476" s="3" t="s">
        <v>53</v>
      </c>
      <c r="J476" s="3" t="s">
        <v>23</v>
      </c>
      <c r="K476" s="3" t="s">
        <v>55</v>
      </c>
      <c r="L476" s="3" t="s">
        <v>25</v>
      </c>
      <c r="M476" s="3" t="s">
        <v>26</v>
      </c>
      <c r="N476" s="3" t="s">
        <v>68</v>
      </c>
      <c r="O476" s="3" t="s">
        <v>36</v>
      </c>
      <c r="P476" s="3" t="s">
        <v>37</v>
      </c>
      <c r="Q476" s="3" t="s">
        <v>30</v>
      </c>
      <c r="R476" s="3" t="s">
        <v>31</v>
      </c>
    </row>
    <row r="477" spans="1:18" x14ac:dyDescent="0.2">
      <c r="A477" s="2">
        <v>45497.300026712968</v>
      </c>
      <c r="B477" s="3" t="s">
        <v>989</v>
      </c>
      <c r="C477" s="4">
        <v>4</v>
      </c>
      <c r="D477" s="3" t="s">
        <v>990</v>
      </c>
      <c r="E477" s="3">
        <v>2201</v>
      </c>
      <c r="F477" s="3" t="s">
        <v>765</v>
      </c>
      <c r="G477" s="3">
        <v>12116</v>
      </c>
      <c r="H477" s="3" t="s">
        <v>21</v>
      </c>
      <c r="I477" s="3" t="s">
        <v>22</v>
      </c>
      <c r="J477" s="3" t="s">
        <v>54</v>
      </c>
      <c r="K477" s="3" t="s">
        <v>67</v>
      </c>
      <c r="L477" s="3" t="s">
        <v>108</v>
      </c>
      <c r="M477" s="3" t="s">
        <v>26</v>
      </c>
      <c r="N477" s="3" t="s">
        <v>27</v>
      </c>
      <c r="O477" s="3" t="s">
        <v>28</v>
      </c>
      <c r="P477" s="3" t="s">
        <v>37</v>
      </c>
      <c r="Q477" s="3" t="s">
        <v>115</v>
      </c>
      <c r="R477" s="3" t="s">
        <v>31</v>
      </c>
    </row>
    <row r="478" spans="1:18" x14ac:dyDescent="0.2">
      <c r="A478" s="2">
        <v>45497.375729328705</v>
      </c>
      <c r="B478" s="3" t="s">
        <v>991</v>
      </c>
      <c r="C478" s="4">
        <v>9</v>
      </c>
      <c r="D478" s="3" t="s">
        <v>992</v>
      </c>
      <c r="E478" s="3">
        <v>2202</v>
      </c>
      <c r="F478" s="3" t="s">
        <v>252</v>
      </c>
      <c r="G478" s="3">
        <v>12101</v>
      </c>
      <c r="H478" s="3" t="s">
        <v>21</v>
      </c>
      <c r="I478" s="3" t="s">
        <v>22</v>
      </c>
      <c r="J478" s="3" t="s">
        <v>23</v>
      </c>
      <c r="K478" s="3" t="s">
        <v>24</v>
      </c>
      <c r="L478" s="3" t="s">
        <v>25</v>
      </c>
      <c r="M478" s="3" t="s">
        <v>26</v>
      </c>
      <c r="N478" s="3" t="s">
        <v>27</v>
      </c>
      <c r="O478" s="3" t="s">
        <v>36</v>
      </c>
      <c r="P478" s="3" t="s">
        <v>29</v>
      </c>
      <c r="Q478" s="3" t="s">
        <v>30</v>
      </c>
      <c r="R478" s="3" t="s">
        <v>31</v>
      </c>
    </row>
    <row r="479" spans="1:18" x14ac:dyDescent="0.2">
      <c r="A479" s="2">
        <v>45497.407634456016</v>
      </c>
      <c r="B479" s="3" t="s">
        <v>993</v>
      </c>
      <c r="C479" s="4">
        <v>8</v>
      </c>
      <c r="D479" s="3" t="s">
        <v>994</v>
      </c>
      <c r="E479" s="3">
        <v>1101</v>
      </c>
      <c r="F479" s="3" t="s">
        <v>20</v>
      </c>
      <c r="G479" s="3">
        <v>12107</v>
      </c>
      <c r="H479" s="3" t="s">
        <v>21</v>
      </c>
      <c r="I479" s="3" t="s">
        <v>22</v>
      </c>
      <c r="J479" s="3" t="s">
        <v>54</v>
      </c>
      <c r="K479" s="3" t="s">
        <v>67</v>
      </c>
      <c r="L479" s="3" t="s">
        <v>25</v>
      </c>
      <c r="M479" s="3" t="s">
        <v>26</v>
      </c>
      <c r="N479" s="3" t="s">
        <v>27</v>
      </c>
      <c r="O479" s="3" t="s">
        <v>36</v>
      </c>
      <c r="P479" s="3" t="s">
        <v>29</v>
      </c>
      <c r="Q479" s="3" t="s">
        <v>30</v>
      </c>
      <c r="R479" s="3" t="s">
        <v>31</v>
      </c>
    </row>
    <row r="480" spans="1:18" x14ac:dyDescent="0.2">
      <c r="A480" s="2">
        <v>45497.435684456017</v>
      </c>
      <c r="B480" s="3" t="s">
        <v>995</v>
      </c>
      <c r="C480" s="4">
        <v>5</v>
      </c>
      <c r="D480" s="3" t="s">
        <v>996</v>
      </c>
      <c r="E480" s="3">
        <v>1094</v>
      </c>
      <c r="F480" s="3" t="s">
        <v>837</v>
      </c>
      <c r="G480" s="3">
        <v>24</v>
      </c>
      <c r="H480" s="3" t="s">
        <v>21</v>
      </c>
      <c r="I480" s="3" t="s">
        <v>60</v>
      </c>
      <c r="J480" s="3" t="s">
        <v>23</v>
      </c>
      <c r="K480" s="3" t="s">
        <v>55</v>
      </c>
      <c r="L480" s="3" t="s">
        <v>25</v>
      </c>
      <c r="M480" s="3" t="s">
        <v>90</v>
      </c>
      <c r="N480" s="3" t="s">
        <v>27</v>
      </c>
      <c r="O480" s="3" t="s">
        <v>28</v>
      </c>
      <c r="P480" s="3" t="s">
        <v>29</v>
      </c>
      <c r="Q480" s="3" t="s">
        <v>30</v>
      </c>
      <c r="R480" s="3" t="s">
        <v>105</v>
      </c>
    </row>
    <row r="481" spans="1:18" x14ac:dyDescent="0.2">
      <c r="A481" s="2">
        <v>45497.451707025466</v>
      </c>
      <c r="B481" s="3" t="s">
        <v>997</v>
      </c>
      <c r="C481" s="4">
        <v>8</v>
      </c>
      <c r="D481" s="3" t="s">
        <v>998</v>
      </c>
      <c r="E481" s="3">
        <v>1094</v>
      </c>
      <c r="F481" s="3" t="s">
        <v>837</v>
      </c>
      <c r="G481" s="3">
        <v>13</v>
      </c>
      <c r="H481" s="3" t="s">
        <v>21</v>
      </c>
      <c r="I481" s="3" t="s">
        <v>22</v>
      </c>
      <c r="J481" s="3" t="s">
        <v>23</v>
      </c>
      <c r="K481" s="3" t="s">
        <v>55</v>
      </c>
      <c r="L481" s="3" t="s">
        <v>25</v>
      </c>
      <c r="M481" s="3" t="s">
        <v>26</v>
      </c>
      <c r="N481" s="3" t="s">
        <v>93</v>
      </c>
      <c r="O481" s="3" t="s">
        <v>36</v>
      </c>
      <c r="P481" s="3" t="s">
        <v>29</v>
      </c>
      <c r="Q481" s="3" t="s">
        <v>30</v>
      </c>
      <c r="R481" s="3" t="s">
        <v>31</v>
      </c>
    </row>
    <row r="482" spans="1:18" x14ac:dyDescent="0.2">
      <c r="A482" s="2">
        <v>45497.505416481479</v>
      </c>
      <c r="B482" s="3" t="s">
        <v>999</v>
      </c>
      <c r="C482" s="4">
        <v>8</v>
      </c>
      <c r="D482" s="3" t="s">
        <v>1000</v>
      </c>
      <c r="E482" s="3">
        <v>1103</v>
      </c>
      <c r="F482" s="3" t="s">
        <v>1001</v>
      </c>
      <c r="G482" s="3">
        <v>12121</v>
      </c>
      <c r="H482" s="3" t="s">
        <v>21</v>
      </c>
      <c r="I482" s="3" t="s">
        <v>22</v>
      </c>
      <c r="J482" s="3" t="s">
        <v>23</v>
      </c>
      <c r="K482" s="3" t="s">
        <v>35</v>
      </c>
      <c r="L482" s="3" t="s">
        <v>25</v>
      </c>
      <c r="M482" s="3" t="s">
        <v>175</v>
      </c>
      <c r="N482" s="3" t="s">
        <v>68</v>
      </c>
      <c r="O482" s="3" t="s">
        <v>36</v>
      </c>
      <c r="P482" s="3" t="s">
        <v>29</v>
      </c>
      <c r="Q482" s="3" t="s">
        <v>30</v>
      </c>
      <c r="R482" s="3" t="s">
        <v>31</v>
      </c>
    </row>
    <row r="483" spans="1:18" x14ac:dyDescent="0.2">
      <c r="A483" s="2">
        <v>45497.505957395835</v>
      </c>
      <c r="B483" s="3" t="s">
        <v>1002</v>
      </c>
      <c r="C483" s="4">
        <v>7</v>
      </c>
      <c r="D483" s="3" t="s">
        <v>1003</v>
      </c>
      <c r="E483" s="3">
        <v>1103</v>
      </c>
      <c r="F483" s="3" t="s">
        <v>1001</v>
      </c>
      <c r="G483" s="3">
        <v>2234</v>
      </c>
      <c r="H483" s="3" t="s">
        <v>21</v>
      </c>
      <c r="I483" s="3" t="s">
        <v>66</v>
      </c>
      <c r="J483" s="3" t="s">
        <v>23</v>
      </c>
      <c r="K483" s="3" t="s">
        <v>24</v>
      </c>
      <c r="L483" s="3" t="s">
        <v>25</v>
      </c>
      <c r="M483" s="3" t="s">
        <v>26</v>
      </c>
      <c r="N483" s="3" t="s">
        <v>27</v>
      </c>
      <c r="O483" s="3" t="s">
        <v>28</v>
      </c>
      <c r="P483" s="3" t="s">
        <v>29</v>
      </c>
      <c r="Q483" s="3" t="s">
        <v>30</v>
      </c>
      <c r="R483" s="3" t="s">
        <v>31</v>
      </c>
    </row>
    <row r="484" spans="1:18" x14ac:dyDescent="0.2">
      <c r="A484" s="2">
        <v>45497.506302326394</v>
      </c>
      <c r="B484" s="3" t="s">
        <v>1004</v>
      </c>
      <c r="C484" s="4">
        <v>9</v>
      </c>
      <c r="D484" s="3" t="s">
        <v>1005</v>
      </c>
      <c r="E484" s="3">
        <v>1103</v>
      </c>
      <c r="F484" s="3" t="s">
        <v>1001</v>
      </c>
      <c r="G484" s="3">
        <v>12113</v>
      </c>
      <c r="H484" s="3" t="s">
        <v>21</v>
      </c>
      <c r="I484" s="3" t="s">
        <v>22</v>
      </c>
      <c r="J484" s="3" t="s">
        <v>77</v>
      </c>
      <c r="K484" s="3" t="s">
        <v>35</v>
      </c>
      <c r="L484" s="3" t="s">
        <v>25</v>
      </c>
      <c r="M484" s="3" t="s">
        <v>26</v>
      </c>
      <c r="N484" s="3" t="s">
        <v>27</v>
      </c>
      <c r="O484" s="3" t="s">
        <v>36</v>
      </c>
      <c r="P484" s="3" t="s">
        <v>29</v>
      </c>
      <c r="Q484" s="3" t="s">
        <v>30</v>
      </c>
      <c r="R484" s="3" t="s">
        <v>31</v>
      </c>
    </row>
    <row r="485" spans="1:18" x14ac:dyDescent="0.2">
      <c r="A485" s="2">
        <v>45497.516292604167</v>
      </c>
      <c r="B485" s="3" t="s">
        <v>1006</v>
      </c>
      <c r="C485" s="4">
        <v>4</v>
      </c>
      <c r="D485" s="3" t="s">
        <v>1007</v>
      </c>
      <c r="E485" s="3">
        <v>1103</v>
      </c>
      <c r="F485" s="3" t="s">
        <v>1001</v>
      </c>
      <c r="G485" s="3">
        <v>14</v>
      </c>
      <c r="H485" s="3" t="s">
        <v>21</v>
      </c>
      <c r="I485" s="3" t="s">
        <v>66</v>
      </c>
      <c r="J485" s="3" t="s">
        <v>54</v>
      </c>
      <c r="K485" s="3" t="s">
        <v>35</v>
      </c>
      <c r="L485" s="3" t="s">
        <v>132</v>
      </c>
      <c r="M485" s="3" t="s">
        <v>26</v>
      </c>
      <c r="N485" s="3" t="s">
        <v>27</v>
      </c>
      <c r="O485" s="3" t="s">
        <v>94</v>
      </c>
      <c r="P485" s="3" t="s">
        <v>59</v>
      </c>
      <c r="Q485" s="3" t="s">
        <v>111</v>
      </c>
      <c r="R485" s="3" t="s">
        <v>31</v>
      </c>
    </row>
    <row r="486" spans="1:18" x14ac:dyDescent="0.2">
      <c r="A486" s="2">
        <v>45497.519330937503</v>
      </c>
      <c r="B486" s="3" t="s">
        <v>1008</v>
      </c>
      <c r="C486" s="4">
        <v>7</v>
      </c>
      <c r="D486" s="3" t="s">
        <v>1009</v>
      </c>
      <c r="E486" s="3">
        <v>1103</v>
      </c>
      <c r="F486" s="3" t="s">
        <v>1001</v>
      </c>
      <c r="G486" s="3">
        <v>12120</v>
      </c>
      <c r="H486" s="3" t="s">
        <v>21</v>
      </c>
      <c r="I486" s="3" t="s">
        <v>60</v>
      </c>
      <c r="J486" s="3" t="s">
        <v>23</v>
      </c>
      <c r="K486" s="3" t="s">
        <v>67</v>
      </c>
      <c r="L486" s="3" t="s">
        <v>25</v>
      </c>
      <c r="M486" s="3" t="s">
        <v>26</v>
      </c>
      <c r="N486" s="3" t="s">
        <v>27</v>
      </c>
      <c r="O486" s="3" t="s">
        <v>36</v>
      </c>
      <c r="P486" s="3" t="s">
        <v>37</v>
      </c>
      <c r="Q486" s="3" t="s">
        <v>30</v>
      </c>
      <c r="R486" s="3" t="s">
        <v>31</v>
      </c>
    </row>
    <row r="487" spans="1:18" x14ac:dyDescent="0.2">
      <c r="A487" s="2">
        <v>45497.520691875005</v>
      </c>
      <c r="B487" s="3" t="s">
        <v>1010</v>
      </c>
      <c r="C487" s="4">
        <v>6</v>
      </c>
      <c r="D487" s="3" t="s">
        <v>1011</v>
      </c>
      <c r="E487" s="3">
        <v>1103</v>
      </c>
      <c r="F487" s="3" t="s">
        <v>1001</v>
      </c>
      <c r="G487" s="3">
        <v>8</v>
      </c>
      <c r="H487" s="3" t="s">
        <v>101</v>
      </c>
      <c r="I487" s="3" t="s">
        <v>60</v>
      </c>
      <c r="J487" s="3" t="s">
        <v>23</v>
      </c>
      <c r="K487" s="3" t="s">
        <v>67</v>
      </c>
      <c r="L487" s="3" t="s">
        <v>25</v>
      </c>
      <c r="M487" s="3" t="s">
        <v>90</v>
      </c>
      <c r="N487" s="3" t="s">
        <v>27</v>
      </c>
      <c r="O487" s="3" t="s">
        <v>36</v>
      </c>
      <c r="P487" s="3" t="s">
        <v>29</v>
      </c>
      <c r="Q487" s="3" t="s">
        <v>30</v>
      </c>
      <c r="R487" s="3" t="s">
        <v>95</v>
      </c>
    </row>
    <row r="488" spans="1:18" x14ac:dyDescent="0.2">
      <c r="A488" s="2">
        <v>45497.542241967589</v>
      </c>
      <c r="B488" s="3" t="s">
        <v>1012</v>
      </c>
      <c r="C488" s="4">
        <v>6</v>
      </c>
      <c r="D488" s="3" t="s">
        <v>1013</v>
      </c>
      <c r="E488" s="3">
        <v>1115</v>
      </c>
      <c r="F488" s="3" t="s">
        <v>743</v>
      </c>
      <c r="H488" s="3" t="s">
        <v>21</v>
      </c>
      <c r="I488" s="3" t="s">
        <v>22</v>
      </c>
      <c r="J488" s="3" t="s">
        <v>63</v>
      </c>
      <c r="K488" s="3" t="s">
        <v>24</v>
      </c>
      <c r="L488" s="3" t="s">
        <v>25</v>
      </c>
      <c r="M488" s="3" t="s">
        <v>26</v>
      </c>
      <c r="N488" s="3" t="s">
        <v>68</v>
      </c>
      <c r="O488" s="3" t="s">
        <v>36</v>
      </c>
      <c r="P488" s="3" t="s">
        <v>29</v>
      </c>
      <c r="Q488" s="3" t="s">
        <v>111</v>
      </c>
      <c r="R488" s="3" t="s">
        <v>31</v>
      </c>
    </row>
    <row r="489" spans="1:18" x14ac:dyDescent="0.2">
      <c r="A489" s="2">
        <v>45497.542826990742</v>
      </c>
      <c r="B489" s="3" t="s">
        <v>1014</v>
      </c>
      <c r="C489" s="4">
        <v>5</v>
      </c>
      <c r="D489" s="3" t="s">
        <v>1015</v>
      </c>
      <c r="E489" s="3">
        <v>1133</v>
      </c>
      <c r="F489" s="3" t="s">
        <v>1016</v>
      </c>
      <c r="G489" s="3">
        <v>2</v>
      </c>
      <c r="H489" s="3" t="s">
        <v>21</v>
      </c>
      <c r="I489" s="3" t="s">
        <v>66</v>
      </c>
      <c r="J489" s="3" t="s">
        <v>63</v>
      </c>
      <c r="K489" s="3" t="s">
        <v>55</v>
      </c>
      <c r="L489" s="3" t="s">
        <v>25</v>
      </c>
      <c r="M489" s="3" t="s">
        <v>26</v>
      </c>
      <c r="N489" s="3" t="s">
        <v>27</v>
      </c>
      <c r="O489" s="3" t="s">
        <v>36</v>
      </c>
      <c r="P489" s="3" t="s">
        <v>37</v>
      </c>
      <c r="Q489" s="3" t="s">
        <v>115</v>
      </c>
      <c r="R489" s="3" t="s">
        <v>31</v>
      </c>
    </row>
    <row r="490" spans="1:18" x14ac:dyDescent="0.2">
      <c r="A490" s="2">
        <v>45497.545171967591</v>
      </c>
      <c r="B490" s="3" t="s">
        <v>1017</v>
      </c>
      <c r="C490" s="4">
        <v>7</v>
      </c>
      <c r="D490" s="3" t="s">
        <v>1018</v>
      </c>
      <c r="E490" s="3">
        <v>1133</v>
      </c>
      <c r="F490" s="3" t="s">
        <v>1016</v>
      </c>
      <c r="G490" s="3">
        <v>10</v>
      </c>
      <c r="H490" s="3" t="s">
        <v>21</v>
      </c>
      <c r="I490" s="3" t="s">
        <v>60</v>
      </c>
      <c r="J490" s="3" t="s">
        <v>23</v>
      </c>
      <c r="K490" s="3" t="s">
        <v>35</v>
      </c>
      <c r="L490" s="3" t="s">
        <v>132</v>
      </c>
      <c r="M490" s="3" t="s">
        <v>26</v>
      </c>
      <c r="N490" s="3" t="s">
        <v>27</v>
      </c>
      <c r="O490" s="3" t="s">
        <v>36</v>
      </c>
      <c r="P490" s="3" t="s">
        <v>37</v>
      </c>
      <c r="Q490" s="3" t="s">
        <v>30</v>
      </c>
      <c r="R490" s="3" t="s">
        <v>31</v>
      </c>
    </row>
    <row r="491" spans="1:18" x14ac:dyDescent="0.2">
      <c r="A491" s="2">
        <v>45497.546337581021</v>
      </c>
      <c r="B491" s="3" t="s">
        <v>1019</v>
      </c>
      <c r="C491" s="4">
        <v>6</v>
      </c>
      <c r="D491" s="3" t="s">
        <v>1020</v>
      </c>
      <c r="E491" s="3">
        <v>1115</v>
      </c>
      <c r="F491" s="3" t="s">
        <v>743</v>
      </c>
      <c r="G491" s="5" t="s">
        <v>80</v>
      </c>
      <c r="H491" s="3" t="s">
        <v>21</v>
      </c>
      <c r="I491" s="3" t="s">
        <v>60</v>
      </c>
      <c r="J491" s="3" t="s">
        <v>63</v>
      </c>
      <c r="K491" s="3" t="s">
        <v>35</v>
      </c>
      <c r="L491" s="3" t="s">
        <v>132</v>
      </c>
      <c r="M491" s="3" t="s">
        <v>26</v>
      </c>
      <c r="N491" s="3" t="s">
        <v>93</v>
      </c>
      <c r="O491" s="3" t="s">
        <v>36</v>
      </c>
      <c r="P491" s="3" t="s">
        <v>29</v>
      </c>
      <c r="Q491" s="3" t="s">
        <v>30</v>
      </c>
      <c r="R491" s="3" t="s">
        <v>31</v>
      </c>
    </row>
    <row r="492" spans="1:18" x14ac:dyDescent="0.2">
      <c r="A492" s="2">
        <v>45497.546375509264</v>
      </c>
      <c r="B492" s="3" t="s">
        <v>1021</v>
      </c>
      <c r="C492" s="4">
        <v>3</v>
      </c>
      <c r="D492" s="3" t="s">
        <v>1022</v>
      </c>
      <c r="E492" s="3">
        <v>1115</v>
      </c>
      <c r="F492" s="3" t="s">
        <v>743</v>
      </c>
      <c r="G492" s="3">
        <v>1217</v>
      </c>
      <c r="H492" s="3" t="s">
        <v>21</v>
      </c>
      <c r="I492" s="3" t="s">
        <v>66</v>
      </c>
      <c r="J492" s="3" t="s">
        <v>63</v>
      </c>
      <c r="K492" s="3" t="s">
        <v>55</v>
      </c>
      <c r="L492" s="3" t="s">
        <v>25</v>
      </c>
      <c r="M492" s="3" t="s">
        <v>90</v>
      </c>
      <c r="N492" s="3" t="s">
        <v>27</v>
      </c>
      <c r="O492" s="3" t="s">
        <v>94</v>
      </c>
      <c r="P492" s="3" t="s">
        <v>59</v>
      </c>
      <c r="Q492" s="3" t="s">
        <v>115</v>
      </c>
      <c r="R492" s="3" t="s">
        <v>31</v>
      </c>
    </row>
    <row r="493" spans="1:18" x14ac:dyDescent="0.2">
      <c r="A493" s="2">
        <v>45497.548959918982</v>
      </c>
      <c r="B493" s="3" t="s">
        <v>1023</v>
      </c>
      <c r="C493" s="4">
        <v>4</v>
      </c>
      <c r="D493" s="3" t="s">
        <v>1024</v>
      </c>
      <c r="E493" s="3">
        <v>1133</v>
      </c>
      <c r="F493" s="3" t="s">
        <v>1016</v>
      </c>
      <c r="G493" s="3">
        <v>23</v>
      </c>
      <c r="H493" s="3" t="s">
        <v>21</v>
      </c>
      <c r="I493" s="3" t="s">
        <v>22</v>
      </c>
      <c r="J493" s="3" t="s">
        <v>54</v>
      </c>
      <c r="K493" s="3" t="s">
        <v>67</v>
      </c>
      <c r="L493" s="3" t="s">
        <v>25</v>
      </c>
      <c r="M493" s="3" t="s">
        <v>85</v>
      </c>
      <c r="N493" s="3" t="s">
        <v>142</v>
      </c>
      <c r="O493" s="3" t="s">
        <v>36</v>
      </c>
      <c r="P493" s="3" t="s">
        <v>37</v>
      </c>
      <c r="Q493" s="3" t="s">
        <v>30</v>
      </c>
      <c r="R493" s="3" t="s">
        <v>38</v>
      </c>
    </row>
    <row r="494" spans="1:18" x14ac:dyDescent="0.2">
      <c r="A494" s="2">
        <v>45497.553768796293</v>
      </c>
      <c r="B494" s="3" t="s">
        <v>1025</v>
      </c>
      <c r="C494" s="4">
        <v>3</v>
      </c>
      <c r="D494" s="3" t="s">
        <v>1026</v>
      </c>
      <c r="E494" s="3">
        <v>1113</v>
      </c>
      <c r="F494" s="3" t="s">
        <v>596</v>
      </c>
      <c r="G494" s="3">
        <v>12201</v>
      </c>
      <c r="H494" s="3" t="s">
        <v>21</v>
      </c>
      <c r="I494" s="3" t="s">
        <v>60</v>
      </c>
      <c r="J494" s="3" t="s">
        <v>54</v>
      </c>
      <c r="K494" s="3" t="s">
        <v>24</v>
      </c>
      <c r="L494" s="3" t="s">
        <v>132</v>
      </c>
      <c r="M494" s="3" t="s">
        <v>26</v>
      </c>
      <c r="N494" s="3" t="s">
        <v>142</v>
      </c>
      <c r="O494" s="3" t="s">
        <v>94</v>
      </c>
      <c r="P494" s="3" t="s">
        <v>29</v>
      </c>
      <c r="Q494" s="3" t="s">
        <v>115</v>
      </c>
      <c r="R494" s="3" t="s">
        <v>31</v>
      </c>
    </row>
    <row r="495" spans="1:18" x14ac:dyDescent="0.2">
      <c r="A495" s="2">
        <v>45497.554528518522</v>
      </c>
      <c r="B495" s="3" t="s">
        <v>1027</v>
      </c>
      <c r="C495" s="4">
        <v>7</v>
      </c>
      <c r="D495" s="3" t="s">
        <v>1028</v>
      </c>
      <c r="E495" s="3">
        <v>1133</v>
      </c>
      <c r="F495" s="3" t="s">
        <v>1016</v>
      </c>
      <c r="G495" s="3">
        <v>14</v>
      </c>
      <c r="H495" s="3" t="s">
        <v>21</v>
      </c>
      <c r="I495" s="3" t="s">
        <v>22</v>
      </c>
      <c r="J495" s="3" t="s">
        <v>23</v>
      </c>
      <c r="K495" s="3" t="s">
        <v>55</v>
      </c>
      <c r="L495" s="3" t="s">
        <v>25</v>
      </c>
      <c r="M495" s="3" t="s">
        <v>26</v>
      </c>
      <c r="N495" s="3" t="s">
        <v>93</v>
      </c>
      <c r="O495" s="3" t="s">
        <v>36</v>
      </c>
      <c r="P495" s="3" t="s">
        <v>29</v>
      </c>
      <c r="Q495" s="3" t="s">
        <v>30</v>
      </c>
      <c r="R495" s="3" t="s">
        <v>105</v>
      </c>
    </row>
    <row r="496" spans="1:18" x14ac:dyDescent="0.2">
      <c r="A496" s="2">
        <v>45497.554589224535</v>
      </c>
      <c r="B496" s="3" t="s">
        <v>1029</v>
      </c>
      <c r="C496" s="4">
        <v>8</v>
      </c>
      <c r="D496" s="3" t="s">
        <v>1030</v>
      </c>
      <c r="E496" s="3">
        <v>1133</v>
      </c>
      <c r="F496" s="3" t="s">
        <v>1016</v>
      </c>
      <c r="G496" s="3">
        <v>13</v>
      </c>
      <c r="H496" s="3" t="s">
        <v>21</v>
      </c>
      <c r="I496" s="3" t="s">
        <v>22</v>
      </c>
      <c r="J496" s="3" t="s">
        <v>23</v>
      </c>
      <c r="K496" s="3" t="s">
        <v>55</v>
      </c>
      <c r="L496" s="3" t="s">
        <v>25</v>
      </c>
      <c r="M496" s="3" t="s">
        <v>26</v>
      </c>
      <c r="N496" s="3" t="s">
        <v>27</v>
      </c>
      <c r="O496" s="3" t="s">
        <v>36</v>
      </c>
      <c r="P496" s="3" t="s">
        <v>29</v>
      </c>
      <c r="Q496" s="3" t="s">
        <v>30</v>
      </c>
      <c r="R496" s="3" t="s">
        <v>105</v>
      </c>
    </row>
    <row r="497" spans="1:18" x14ac:dyDescent="0.2">
      <c r="A497" s="2">
        <v>45497.55895298611</v>
      </c>
      <c r="B497" s="3" t="s">
        <v>1031</v>
      </c>
      <c r="C497" s="4">
        <v>6</v>
      </c>
      <c r="D497" s="3" t="s">
        <v>1032</v>
      </c>
      <c r="E497" s="3">
        <v>1133</v>
      </c>
      <c r="F497" s="3" t="s">
        <v>1016</v>
      </c>
      <c r="G497" s="3">
        <v>20</v>
      </c>
      <c r="H497" s="3" t="s">
        <v>21</v>
      </c>
      <c r="I497" s="3" t="s">
        <v>53</v>
      </c>
      <c r="J497" s="3" t="s">
        <v>77</v>
      </c>
      <c r="K497" s="3" t="s">
        <v>35</v>
      </c>
      <c r="L497" s="3" t="s">
        <v>25</v>
      </c>
      <c r="M497" s="3" t="s">
        <v>26</v>
      </c>
      <c r="N497" s="3" t="s">
        <v>27</v>
      </c>
      <c r="O497" s="3" t="s">
        <v>36</v>
      </c>
      <c r="P497" s="3" t="s">
        <v>37</v>
      </c>
      <c r="Q497" s="3" t="s">
        <v>30</v>
      </c>
      <c r="R497" s="3" t="s">
        <v>38</v>
      </c>
    </row>
    <row r="498" spans="1:18" x14ac:dyDescent="0.2">
      <c r="A498" s="2">
        <v>45497.558980358794</v>
      </c>
      <c r="B498" s="3" t="s">
        <v>1033</v>
      </c>
      <c r="C498" s="4">
        <v>5</v>
      </c>
      <c r="D498" s="3" t="s">
        <v>1034</v>
      </c>
      <c r="E498" s="3">
        <v>1133</v>
      </c>
      <c r="F498" s="3" t="s">
        <v>1016</v>
      </c>
      <c r="G498" s="3">
        <v>20</v>
      </c>
      <c r="H498" s="3" t="s">
        <v>21</v>
      </c>
      <c r="I498" s="3" t="s">
        <v>53</v>
      </c>
      <c r="J498" s="3" t="s">
        <v>77</v>
      </c>
      <c r="K498" s="3" t="s">
        <v>35</v>
      </c>
      <c r="L498" s="3" t="s">
        <v>25</v>
      </c>
      <c r="M498" s="3" t="s">
        <v>26</v>
      </c>
      <c r="N498" s="3" t="s">
        <v>27</v>
      </c>
      <c r="O498" s="3" t="s">
        <v>28</v>
      </c>
      <c r="P498" s="3" t="s">
        <v>37</v>
      </c>
      <c r="Q498" s="3" t="s">
        <v>30</v>
      </c>
      <c r="R498" s="3" t="s">
        <v>38</v>
      </c>
    </row>
    <row r="499" spans="1:18" x14ac:dyDescent="0.2">
      <c r="A499" s="2">
        <v>45497.559510486113</v>
      </c>
      <c r="B499" s="3" t="s">
        <v>1035</v>
      </c>
      <c r="C499" s="4">
        <v>7</v>
      </c>
      <c r="D499" s="3" t="s">
        <v>1036</v>
      </c>
      <c r="E499" s="3">
        <v>11133</v>
      </c>
      <c r="F499" s="3" t="s">
        <v>1016</v>
      </c>
      <c r="G499" s="3">
        <v>24</v>
      </c>
      <c r="H499" s="3" t="s">
        <v>21</v>
      </c>
      <c r="I499" s="3" t="s">
        <v>53</v>
      </c>
      <c r="J499" s="3" t="s">
        <v>23</v>
      </c>
      <c r="K499" s="3" t="s">
        <v>35</v>
      </c>
      <c r="L499" s="3" t="s">
        <v>25</v>
      </c>
      <c r="M499" s="3" t="s">
        <v>26</v>
      </c>
      <c r="N499" s="3" t="s">
        <v>93</v>
      </c>
      <c r="O499" s="3" t="s">
        <v>36</v>
      </c>
      <c r="P499" s="3" t="s">
        <v>29</v>
      </c>
      <c r="Q499" s="3" t="s">
        <v>30</v>
      </c>
      <c r="R499" s="3" t="s">
        <v>38</v>
      </c>
    </row>
    <row r="500" spans="1:18" x14ac:dyDescent="0.2">
      <c r="A500" s="2">
        <v>45497.559520196759</v>
      </c>
      <c r="B500" s="3" t="s">
        <v>1037</v>
      </c>
      <c r="C500" s="4">
        <v>5</v>
      </c>
      <c r="D500" s="3" t="s">
        <v>1038</v>
      </c>
      <c r="E500" s="3">
        <v>1133</v>
      </c>
      <c r="F500" s="3" t="s">
        <v>1016</v>
      </c>
      <c r="G500" s="5" t="s">
        <v>131</v>
      </c>
      <c r="H500" s="3" t="s">
        <v>21</v>
      </c>
      <c r="I500" s="3" t="s">
        <v>53</v>
      </c>
      <c r="J500" s="3" t="s">
        <v>77</v>
      </c>
      <c r="K500" s="3" t="s">
        <v>35</v>
      </c>
      <c r="L500" s="3" t="s">
        <v>25</v>
      </c>
      <c r="M500" s="3" t="s">
        <v>26</v>
      </c>
      <c r="N500" s="3" t="s">
        <v>27</v>
      </c>
      <c r="O500" s="3" t="s">
        <v>36</v>
      </c>
      <c r="P500" s="3" t="s">
        <v>37</v>
      </c>
      <c r="Q500" s="3" t="s">
        <v>111</v>
      </c>
      <c r="R500" s="3" t="s">
        <v>38</v>
      </c>
    </row>
    <row r="501" spans="1:18" x14ac:dyDescent="0.2">
      <c r="A501" s="2">
        <v>45497.559538078705</v>
      </c>
      <c r="B501" s="3" t="s">
        <v>1039</v>
      </c>
      <c r="C501" s="4">
        <v>5</v>
      </c>
      <c r="D501" s="3" t="s">
        <v>1040</v>
      </c>
      <c r="E501" s="3">
        <v>1133</v>
      </c>
      <c r="F501" s="3" t="s">
        <v>1016</v>
      </c>
      <c r="G501" s="3">
        <v>17</v>
      </c>
      <c r="H501" s="3" t="s">
        <v>21</v>
      </c>
      <c r="I501" s="3" t="s">
        <v>53</v>
      </c>
      <c r="J501" s="3" t="s">
        <v>23</v>
      </c>
      <c r="K501" s="3" t="s">
        <v>35</v>
      </c>
      <c r="L501" s="3" t="s">
        <v>25</v>
      </c>
      <c r="M501" s="3" t="s">
        <v>26</v>
      </c>
      <c r="N501" s="3" t="s">
        <v>93</v>
      </c>
      <c r="O501" s="3" t="s">
        <v>36</v>
      </c>
      <c r="P501" s="3" t="s">
        <v>59</v>
      </c>
      <c r="Q501" s="3" t="s">
        <v>69</v>
      </c>
      <c r="R501" s="3" t="s">
        <v>95</v>
      </c>
    </row>
    <row r="502" spans="1:18" x14ac:dyDescent="0.2">
      <c r="A502" s="2">
        <v>45497.559586342592</v>
      </c>
      <c r="B502" s="3" t="s">
        <v>1041</v>
      </c>
      <c r="C502" s="4">
        <v>4</v>
      </c>
      <c r="D502" s="3" t="s">
        <v>1042</v>
      </c>
      <c r="E502" s="3">
        <v>1133</v>
      </c>
      <c r="F502" s="3" t="s">
        <v>1016</v>
      </c>
      <c r="H502" s="3" t="s">
        <v>21</v>
      </c>
      <c r="I502" s="3" t="s">
        <v>53</v>
      </c>
      <c r="J502" s="3" t="s">
        <v>23</v>
      </c>
      <c r="K502" s="3" t="s">
        <v>35</v>
      </c>
      <c r="L502" s="3" t="s">
        <v>25</v>
      </c>
      <c r="M502" s="3" t="s">
        <v>175</v>
      </c>
      <c r="N502" s="3" t="s">
        <v>93</v>
      </c>
      <c r="O502" s="3" t="s">
        <v>36</v>
      </c>
      <c r="P502" s="3" t="s">
        <v>59</v>
      </c>
      <c r="Q502" s="3" t="s">
        <v>69</v>
      </c>
      <c r="R502" s="3" t="s">
        <v>95</v>
      </c>
    </row>
    <row r="503" spans="1:18" x14ac:dyDescent="0.2">
      <c r="A503" s="2">
        <v>45497.559681122686</v>
      </c>
      <c r="B503" s="3" t="s">
        <v>1043</v>
      </c>
      <c r="C503" s="4">
        <v>6</v>
      </c>
      <c r="D503" s="3" t="s">
        <v>1044</v>
      </c>
      <c r="E503" s="3">
        <v>1133</v>
      </c>
      <c r="F503" s="3" t="s">
        <v>1016</v>
      </c>
      <c r="G503" s="3">
        <v>6</v>
      </c>
      <c r="H503" s="3" t="s">
        <v>21</v>
      </c>
      <c r="I503" s="3" t="s">
        <v>53</v>
      </c>
      <c r="J503" s="3" t="s">
        <v>23</v>
      </c>
      <c r="K503" s="3" t="s">
        <v>35</v>
      </c>
      <c r="L503" s="3" t="s">
        <v>25</v>
      </c>
      <c r="M503" s="3" t="s">
        <v>26</v>
      </c>
      <c r="N503" s="3" t="s">
        <v>93</v>
      </c>
      <c r="O503" s="3" t="s">
        <v>36</v>
      </c>
      <c r="P503" s="3" t="s">
        <v>37</v>
      </c>
      <c r="Q503" s="3" t="s">
        <v>69</v>
      </c>
      <c r="R503" s="3" t="s">
        <v>31</v>
      </c>
    </row>
    <row r="504" spans="1:18" x14ac:dyDescent="0.2">
      <c r="A504" s="2">
        <v>45497.564497557869</v>
      </c>
      <c r="B504" s="3" t="s">
        <v>1045</v>
      </c>
      <c r="C504" s="4">
        <v>5</v>
      </c>
      <c r="D504" s="3" t="s">
        <v>1046</v>
      </c>
      <c r="E504" s="3">
        <v>1094</v>
      </c>
      <c r="F504" s="3" t="s">
        <v>837</v>
      </c>
      <c r="G504" s="3">
        <v>12222</v>
      </c>
      <c r="H504" s="3" t="s">
        <v>21</v>
      </c>
      <c r="I504" s="3" t="s">
        <v>60</v>
      </c>
      <c r="J504" s="3" t="s">
        <v>54</v>
      </c>
      <c r="K504" s="3" t="s">
        <v>67</v>
      </c>
      <c r="L504" s="3" t="s">
        <v>132</v>
      </c>
      <c r="M504" s="3" t="s">
        <v>90</v>
      </c>
      <c r="N504" s="3" t="s">
        <v>27</v>
      </c>
      <c r="O504" s="3" t="s">
        <v>36</v>
      </c>
      <c r="P504" s="3" t="s">
        <v>29</v>
      </c>
      <c r="Q504" s="3" t="s">
        <v>30</v>
      </c>
      <c r="R504" s="3" t="s">
        <v>31</v>
      </c>
    </row>
    <row r="505" spans="1:18" x14ac:dyDescent="0.2">
      <c r="A505" s="2">
        <v>45497.683705543983</v>
      </c>
      <c r="B505" s="3" t="s">
        <v>1047</v>
      </c>
      <c r="C505" s="4">
        <v>7</v>
      </c>
      <c r="D505" s="3" t="s">
        <v>1048</v>
      </c>
      <c r="E505" s="3">
        <v>1138</v>
      </c>
      <c r="F505" s="3" t="s">
        <v>1049</v>
      </c>
      <c r="G505" s="3">
        <v>13</v>
      </c>
      <c r="H505" s="3" t="s">
        <v>21</v>
      </c>
      <c r="I505" s="3" t="s">
        <v>22</v>
      </c>
      <c r="J505" s="3" t="s">
        <v>23</v>
      </c>
      <c r="K505" s="3" t="s">
        <v>24</v>
      </c>
      <c r="L505" s="3" t="s">
        <v>25</v>
      </c>
      <c r="M505" s="3" t="s">
        <v>90</v>
      </c>
      <c r="N505" s="3" t="s">
        <v>68</v>
      </c>
      <c r="O505" s="3" t="s">
        <v>36</v>
      </c>
      <c r="P505" s="3" t="s">
        <v>29</v>
      </c>
      <c r="Q505" s="3" t="s">
        <v>30</v>
      </c>
      <c r="R505" s="3" t="s">
        <v>31</v>
      </c>
    </row>
    <row r="506" spans="1:18" x14ac:dyDescent="0.2">
      <c r="A506" s="2">
        <v>45497.788417442134</v>
      </c>
      <c r="B506" s="3" t="s">
        <v>1050</v>
      </c>
      <c r="C506" s="4">
        <v>8</v>
      </c>
      <c r="D506" s="3" t="s">
        <v>1051</v>
      </c>
      <c r="E506" s="3">
        <v>1094</v>
      </c>
      <c r="F506" s="3" t="s">
        <v>837</v>
      </c>
      <c r="G506" s="3">
        <v>15</v>
      </c>
      <c r="H506" s="3" t="s">
        <v>21</v>
      </c>
      <c r="I506" s="3" t="s">
        <v>60</v>
      </c>
      <c r="J506" s="3" t="s">
        <v>23</v>
      </c>
      <c r="K506" s="3" t="s">
        <v>24</v>
      </c>
      <c r="L506" s="3" t="s">
        <v>25</v>
      </c>
      <c r="M506" s="3" t="s">
        <v>26</v>
      </c>
      <c r="N506" s="3" t="s">
        <v>27</v>
      </c>
      <c r="O506" s="3" t="s">
        <v>36</v>
      </c>
      <c r="P506" s="3" t="s">
        <v>29</v>
      </c>
      <c r="Q506" s="3" t="s">
        <v>30</v>
      </c>
      <c r="R506" s="3" t="s">
        <v>31</v>
      </c>
    </row>
    <row r="507" spans="1:18" x14ac:dyDescent="0.2">
      <c r="A507" s="2">
        <v>45497.791194675927</v>
      </c>
      <c r="B507" s="3" t="s">
        <v>1052</v>
      </c>
      <c r="C507" s="4">
        <v>3</v>
      </c>
      <c r="D507" s="3" t="s">
        <v>1053</v>
      </c>
      <c r="E507" s="3">
        <v>1106</v>
      </c>
      <c r="F507" s="3" t="s">
        <v>390</v>
      </c>
      <c r="H507" s="3" t="s">
        <v>21</v>
      </c>
      <c r="I507" s="3" t="s">
        <v>66</v>
      </c>
      <c r="J507" s="3" t="s">
        <v>54</v>
      </c>
      <c r="K507" s="3" t="s">
        <v>35</v>
      </c>
      <c r="L507" s="3" t="s">
        <v>108</v>
      </c>
      <c r="M507" s="3" t="s">
        <v>26</v>
      </c>
      <c r="N507" s="3" t="s">
        <v>68</v>
      </c>
      <c r="O507" s="3" t="s">
        <v>28</v>
      </c>
      <c r="P507" s="3" t="s">
        <v>29</v>
      </c>
      <c r="Q507" s="3" t="s">
        <v>111</v>
      </c>
      <c r="R507" s="3" t="s">
        <v>105</v>
      </c>
    </row>
    <row r="508" spans="1:18" x14ac:dyDescent="0.2">
      <c r="A508" s="2">
        <v>45497.793493437501</v>
      </c>
      <c r="B508" s="3" t="s">
        <v>1050</v>
      </c>
      <c r="C508" s="4">
        <v>8</v>
      </c>
      <c r="D508" s="3" t="s">
        <v>1054</v>
      </c>
      <c r="E508" s="3">
        <v>1094</v>
      </c>
      <c r="F508" s="3" t="s">
        <v>837</v>
      </c>
      <c r="G508" s="3">
        <v>15</v>
      </c>
      <c r="H508" s="3" t="s">
        <v>21</v>
      </c>
      <c r="I508" s="3" t="s">
        <v>60</v>
      </c>
      <c r="J508" s="3" t="s">
        <v>23</v>
      </c>
      <c r="K508" s="3" t="s">
        <v>24</v>
      </c>
      <c r="L508" s="3" t="s">
        <v>25</v>
      </c>
      <c r="M508" s="3" t="s">
        <v>26</v>
      </c>
      <c r="N508" s="3" t="s">
        <v>27</v>
      </c>
      <c r="O508" s="3" t="s">
        <v>36</v>
      </c>
      <c r="P508" s="3" t="s">
        <v>29</v>
      </c>
      <c r="Q508" s="3" t="s">
        <v>30</v>
      </c>
      <c r="R508" s="3" t="s">
        <v>31</v>
      </c>
    </row>
    <row r="509" spans="1:18" x14ac:dyDescent="0.2">
      <c r="A509" s="2">
        <v>45497.834066377312</v>
      </c>
      <c r="B509" s="3" t="s">
        <v>1055</v>
      </c>
      <c r="C509" s="4">
        <v>7</v>
      </c>
      <c r="D509" s="3" t="s">
        <v>1056</v>
      </c>
      <c r="E509" s="3">
        <v>1106</v>
      </c>
      <c r="F509" s="3" t="s">
        <v>390</v>
      </c>
      <c r="H509" s="3" t="s">
        <v>21</v>
      </c>
      <c r="I509" s="3" t="s">
        <v>22</v>
      </c>
      <c r="J509" s="3" t="s">
        <v>54</v>
      </c>
      <c r="K509" s="3" t="s">
        <v>24</v>
      </c>
      <c r="L509" s="3" t="s">
        <v>25</v>
      </c>
      <c r="M509" s="3" t="s">
        <v>26</v>
      </c>
      <c r="N509" s="3" t="s">
        <v>93</v>
      </c>
      <c r="O509" s="3" t="s">
        <v>36</v>
      </c>
      <c r="P509" s="3" t="s">
        <v>29</v>
      </c>
      <c r="Q509" s="3" t="s">
        <v>30</v>
      </c>
      <c r="R509" s="3" t="s">
        <v>31</v>
      </c>
    </row>
    <row r="510" spans="1:18" x14ac:dyDescent="0.2">
      <c r="A510" s="2">
        <v>45497.871210902777</v>
      </c>
      <c r="B510" s="3" t="s">
        <v>1057</v>
      </c>
      <c r="C510" s="4">
        <v>3</v>
      </c>
      <c r="D510" s="3" t="s">
        <v>1058</v>
      </c>
      <c r="E510" s="3">
        <v>1106</v>
      </c>
      <c r="F510" s="3" t="s">
        <v>390</v>
      </c>
      <c r="G510" s="3">
        <v>16</v>
      </c>
      <c r="H510" s="3" t="s">
        <v>21</v>
      </c>
      <c r="I510" s="3" t="s">
        <v>53</v>
      </c>
      <c r="J510" s="3" t="s">
        <v>63</v>
      </c>
      <c r="K510" s="3" t="s">
        <v>55</v>
      </c>
      <c r="L510" s="3" t="s">
        <v>25</v>
      </c>
      <c r="M510" s="3" t="s">
        <v>90</v>
      </c>
      <c r="N510" s="3" t="s">
        <v>27</v>
      </c>
      <c r="O510" s="3" t="s">
        <v>28</v>
      </c>
      <c r="P510" s="3" t="s">
        <v>98</v>
      </c>
      <c r="Q510" s="3" t="s">
        <v>30</v>
      </c>
      <c r="R510" s="3" t="s">
        <v>38</v>
      </c>
    </row>
    <row r="511" spans="1:18" x14ac:dyDescent="0.2">
      <c r="A511" s="2">
        <v>45497.892316701385</v>
      </c>
      <c r="B511" s="3" t="s">
        <v>1059</v>
      </c>
      <c r="C511" s="4">
        <v>3</v>
      </c>
      <c r="D511" s="3" t="s">
        <v>1060</v>
      </c>
      <c r="E511" s="3">
        <v>1106</v>
      </c>
      <c r="F511" s="3" t="s">
        <v>390</v>
      </c>
      <c r="G511" s="3">
        <v>12206</v>
      </c>
      <c r="H511" s="3" t="s">
        <v>21</v>
      </c>
      <c r="I511" s="3" t="s">
        <v>22</v>
      </c>
      <c r="J511" s="3" t="s">
        <v>77</v>
      </c>
      <c r="K511" s="3" t="s">
        <v>55</v>
      </c>
      <c r="L511" s="3" t="s">
        <v>132</v>
      </c>
      <c r="M511" s="3" t="s">
        <v>26</v>
      </c>
      <c r="N511" s="3" t="s">
        <v>68</v>
      </c>
      <c r="O511" s="3" t="s">
        <v>28</v>
      </c>
      <c r="P511" s="3" t="s">
        <v>29</v>
      </c>
      <c r="Q511" s="3" t="s">
        <v>115</v>
      </c>
      <c r="R511" s="3" t="s">
        <v>95</v>
      </c>
    </row>
    <row r="512" spans="1:18" x14ac:dyDescent="0.2">
      <c r="A512" s="2">
        <v>45497.896269537036</v>
      </c>
      <c r="B512" s="3" t="s">
        <v>1061</v>
      </c>
      <c r="C512" s="4">
        <v>8</v>
      </c>
      <c r="D512" s="3" t="s">
        <v>1062</v>
      </c>
      <c r="E512" s="3">
        <v>1106</v>
      </c>
      <c r="F512" s="3" t="s">
        <v>390</v>
      </c>
      <c r="G512" s="3">
        <v>14</v>
      </c>
      <c r="H512" s="3" t="s">
        <v>21</v>
      </c>
      <c r="I512" s="3" t="s">
        <v>22</v>
      </c>
      <c r="J512" s="3" t="s">
        <v>23</v>
      </c>
      <c r="K512" s="3" t="s">
        <v>35</v>
      </c>
      <c r="L512" s="3" t="s">
        <v>25</v>
      </c>
      <c r="M512" s="3" t="s">
        <v>26</v>
      </c>
      <c r="N512" s="3" t="s">
        <v>68</v>
      </c>
      <c r="O512" s="3" t="s">
        <v>36</v>
      </c>
      <c r="P512" s="3" t="s">
        <v>59</v>
      </c>
      <c r="Q512" s="3" t="s">
        <v>30</v>
      </c>
      <c r="R512" s="3" t="s">
        <v>31</v>
      </c>
    </row>
    <row r="513" spans="1:18" x14ac:dyDescent="0.2">
      <c r="A513" s="2">
        <v>45498.349780462959</v>
      </c>
      <c r="B513" s="3" t="s">
        <v>1063</v>
      </c>
      <c r="C513" s="4">
        <v>7</v>
      </c>
      <c r="D513" s="3" t="s">
        <v>1064</v>
      </c>
      <c r="E513" s="3">
        <v>1138</v>
      </c>
      <c r="F513" s="3" t="s">
        <v>1049</v>
      </c>
      <c r="G513" s="3">
        <v>12112</v>
      </c>
      <c r="H513" s="3" t="s">
        <v>21</v>
      </c>
      <c r="I513" s="3" t="s">
        <v>22</v>
      </c>
      <c r="J513" s="3" t="s">
        <v>23</v>
      </c>
      <c r="K513" s="3" t="s">
        <v>24</v>
      </c>
      <c r="L513" s="3" t="s">
        <v>25</v>
      </c>
      <c r="M513" s="3" t="s">
        <v>85</v>
      </c>
      <c r="N513" s="3" t="s">
        <v>68</v>
      </c>
      <c r="O513" s="3" t="s">
        <v>36</v>
      </c>
      <c r="P513" s="3" t="s">
        <v>29</v>
      </c>
      <c r="Q513" s="3" t="s">
        <v>30</v>
      </c>
      <c r="R513" s="3" t="s">
        <v>31</v>
      </c>
    </row>
    <row r="514" spans="1:18" x14ac:dyDescent="0.2">
      <c r="A514" s="2">
        <v>45498.349785162034</v>
      </c>
      <c r="B514" s="3" t="s">
        <v>1065</v>
      </c>
      <c r="C514" s="4">
        <v>7</v>
      </c>
      <c r="D514" s="3" t="s">
        <v>1066</v>
      </c>
      <c r="E514" s="3">
        <v>1103</v>
      </c>
      <c r="F514" s="3" t="s">
        <v>1049</v>
      </c>
      <c r="G514" s="3">
        <v>18</v>
      </c>
      <c r="H514" s="3" t="s">
        <v>21</v>
      </c>
      <c r="I514" s="3" t="s">
        <v>22</v>
      </c>
      <c r="J514" s="3" t="s">
        <v>23</v>
      </c>
      <c r="K514" s="3" t="s">
        <v>24</v>
      </c>
      <c r="L514" s="3" t="s">
        <v>25</v>
      </c>
      <c r="M514" s="3" t="s">
        <v>85</v>
      </c>
      <c r="N514" s="3" t="s">
        <v>68</v>
      </c>
      <c r="O514" s="3" t="s">
        <v>36</v>
      </c>
      <c r="P514" s="3" t="s">
        <v>29</v>
      </c>
      <c r="Q514" s="3" t="s">
        <v>30</v>
      </c>
      <c r="R514" s="3" t="s">
        <v>31</v>
      </c>
    </row>
    <row r="515" spans="1:18" x14ac:dyDescent="0.2">
      <c r="A515" s="2">
        <v>45498.351134710647</v>
      </c>
      <c r="B515" s="3" t="s">
        <v>1067</v>
      </c>
      <c r="C515" s="4">
        <v>9</v>
      </c>
      <c r="D515" s="3" t="s">
        <v>1068</v>
      </c>
      <c r="E515" s="3">
        <v>1138</v>
      </c>
      <c r="F515" s="3" t="s">
        <v>1049</v>
      </c>
      <c r="G515" s="3">
        <v>18</v>
      </c>
      <c r="H515" s="3" t="s">
        <v>21</v>
      </c>
      <c r="I515" s="3" t="s">
        <v>53</v>
      </c>
      <c r="J515" s="3" t="s">
        <v>23</v>
      </c>
      <c r="K515" s="3" t="s">
        <v>35</v>
      </c>
      <c r="L515" s="3" t="s">
        <v>25</v>
      </c>
      <c r="M515" s="3" t="s">
        <v>26</v>
      </c>
      <c r="N515" s="3" t="s">
        <v>27</v>
      </c>
      <c r="O515" s="3" t="s">
        <v>36</v>
      </c>
      <c r="P515" s="3" t="s">
        <v>29</v>
      </c>
      <c r="Q515" s="3" t="s">
        <v>30</v>
      </c>
      <c r="R515" s="3" t="s">
        <v>31</v>
      </c>
    </row>
    <row r="516" spans="1:18" x14ac:dyDescent="0.2">
      <c r="A516" s="2">
        <v>45498.354096041665</v>
      </c>
      <c r="B516" s="3" t="s">
        <v>1069</v>
      </c>
      <c r="C516" s="4">
        <v>4</v>
      </c>
      <c r="D516" s="3" t="s">
        <v>1070</v>
      </c>
      <c r="E516" s="3">
        <v>1138</v>
      </c>
      <c r="F516" s="3" t="s">
        <v>1049</v>
      </c>
      <c r="G516" s="3">
        <v>12012</v>
      </c>
      <c r="H516" s="3" t="s">
        <v>21</v>
      </c>
      <c r="I516" s="3" t="s">
        <v>53</v>
      </c>
      <c r="J516" s="3" t="s">
        <v>54</v>
      </c>
      <c r="K516" s="3" t="s">
        <v>35</v>
      </c>
      <c r="L516" s="3" t="s">
        <v>25</v>
      </c>
      <c r="M516" s="3" t="s">
        <v>90</v>
      </c>
      <c r="N516" s="3" t="s">
        <v>27</v>
      </c>
      <c r="O516" s="3" t="s">
        <v>36</v>
      </c>
      <c r="P516" s="3" t="s">
        <v>59</v>
      </c>
      <c r="Q516" s="3" t="s">
        <v>111</v>
      </c>
      <c r="R516" s="3" t="s">
        <v>38</v>
      </c>
    </row>
    <row r="517" spans="1:18" x14ac:dyDescent="0.2">
      <c r="A517" s="2">
        <v>45498.356869907409</v>
      </c>
      <c r="B517" s="3" t="s">
        <v>1071</v>
      </c>
      <c r="C517" s="4">
        <v>5</v>
      </c>
      <c r="D517" s="3" t="s">
        <v>1072</v>
      </c>
      <c r="E517" s="3">
        <v>1138</v>
      </c>
      <c r="F517" s="3" t="s">
        <v>1049</v>
      </c>
      <c r="G517" s="3">
        <v>11117</v>
      </c>
      <c r="H517" s="3" t="s">
        <v>21</v>
      </c>
      <c r="I517" s="3" t="s">
        <v>66</v>
      </c>
      <c r="J517" s="3" t="s">
        <v>77</v>
      </c>
      <c r="K517" s="3" t="s">
        <v>55</v>
      </c>
      <c r="L517" s="3" t="s">
        <v>25</v>
      </c>
      <c r="M517" s="3" t="s">
        <v>26</v>
      </c>
      <c r="N517" s="3" t="s">
        <v>93</v>
      </c>
      <c r="O517" s="3" t="s">
        <v>36</v>
      </c>
      <c r="P517" s="3" t="s">
        <v>37</v>
      </c>
      <c r="Q517" s="3" t="s">
        <v>30</v>
      </c>
      <c r="R517" s="3" t="s">
        <v>31</v>
      </c>
    </row>
    <row r="518" spans="1:18" x14ac:dyDescent="0.2">
      <c r="A518" s="2">
        <v>45498.359127615739</v>
      </c>
      <c r="B518" s="3" t="s">
        <v>1073</v>
      </c>
      <c r="C518" s="4">
        <v>8</v>
      </c>
      <c r="D518" s="3" t="s">
        <v>1074</v>
      </c>
      <c r="E518" s="3">
        <v>1138</v>
      </c>
      <c r="F518" s="3" t="s">
        <v>1049</v>
      </c>
      <c r="G518" s="3">
        <v>12115</v>
      </c>
      <c r="H518" s="3" t="s">
        <v>21</v>
      </c>
      <c r="I518" s="3" t="s">
        <v>22</v>
      </c>
      <c r="J518" s="3" t="s">
        <v>77</v>
      </c>
      <c r="K518" s="3" t="s">
        <v>35</v>
      </c>
      <c r="L518" s="3" t="s">
        <v>25</v>
      </c>
      <c r="M518" s="3" t="s">
        <v>26</v>
      </c>
      <c r="N518" s="3" t="s">
        <v>68</v>
      </c>
      <c r="O518" s="3" t="s">
        <v>36</v>
      </c>
      <c r="P518" s="3" t="s">
        <v>29</v>
      </c>
      <c r="Q518" s="3" t="s">
        <v>30</v>
      </c>
      <c r="R518" s="3" t="s">
        <v>31</v>
      </c>
    </row>
    <row r="519" spans="1:18" x14ac:dyDescent="0.2">
      <c r="A519" s="2">
        <v>45498.359410393517</v>
      </c>
      <c r="B519" s="3" t="s">
        <v>1075</v>
      </c>
      <c r="C519" s="4">
        <v>8</v>
      </c>
      <c r="D519" s="3" t="s">
        <v>1076</v>
      </c>
      <c r="E519" s="3">
        <v>1138</v>
      </c>
      <c r="F519" s="3" t="s">
        <v>1049</v>
      </c>
      <c r="G519" s="3">
        <v>11216</v>
      </c>
      <c r="H519" s="3" t="s">
        <v>21</v>
      </c>
      <c r="I519" s="3" t="s">
        <v>66</v>
      </c>
      <c r="J519" s="3" t="s">
        <v>23</v>
      </c>
      <c r="K519" s="3" t="s">
        <v>35</v>
      </c>
      <c r="L519" s="3" t="s">
        <v>25</v>
      </c>
      <c r="M519" s="3" t="s">
        <v>26</v>
      </c>
      <c r="N519" s="3" t="s">
        <v>68</v>
      </c>
      <c r="O519" s="3" t="s">
        <v>36</v>
      </c>
      <c r="P519" s="3" t="s">
        <v>29</v>
      </c>
      <c r="Q519" s="3" t="s">
        <v>30</v>
      </c>
      <c r="R519" s="3" t="s">
        <v>31</v>
      </c>
    </row>
    <row r="520" spans="1:18" x14ac:dyDescent="0.2">
      <c r="A520" s="2">
        <v>45498.360259409717</v>
      </c>
      <c r="B520" s="3" t="s">
        <v>1077</v>
      </c>
      <c r="C520" s="4">
        <v>8</v>
      </c>
      <c r="D520" s="3" t="s">
        <v>1078</v>
      </c>
      <c r="E520" s="3">
        <v>1138</v>
      </c>
      <c r="F520" s="3" t="s">
        <v>1049</v>
      </c>
      <c r="H520" s="3" t="s">
        <v>21</v>
      </c>
      <c r="I520" s="3" t="s">
        <v>66</v>
      </c>
      <c r="J520" s="3" t="s">
        <v>54</v>
      </c>
      <c r="K520" s="3" t="s">
        <v>35</v>
      </c>
      <c r="L520" s="3" t="s">
        <v>25</v>
      </c>
      <c r="M520" s="3" t="s">
        <v>26</v>
      </c>
      <c r="N520" s="3" t="s">
        <v>27</v>
      </c>
      <c r="O520" s="3" t="s">
        <v>36</v>
      </c>
      <c r="P520" s="3" t="s">
        <v>29</v>
      </c>
      <c r="Q520" s="3" t="s">
        <v>30</v>
      </c>
      <c r="R520" s="3" t="s">
        <v>31</v>
      </c>
    </row>
    <row r="521" spans="1:18" x14ac:dyDescent="0.2">
      <c r="A521" s="2">
        <v>45498.508336874998</v>
      </c>
      <c r="B521" s="3" t="s">
        <v>1079</v>
      </c>
      <c r="C521" s="4">
        <v>3</v>
      </c>
      <c r="D521" s="3" t="s">
        <v>1080</v>
      </c>
      <c r="E521" s="3">
        <v>1135</v>
      </c>
      <c r="F521" s="3" t="s">
        <v>406</v>
      </c>
      <c r="G521" s="3">
        <v>9240</v>
      </c>
      <c r="H521" s="3" t="s">
        <v>21</v>
      </c>
      <c r="I521" s="3" t="s">
        <v>22</v>
      </c>
      <c r="J521" s="3" t="s">
        <v>54</v>
      </c>
      <c r="K521" s="3" t="s">
        <v>67</v>
      </c>
      <c r="L521" s="3" t="s">
        <v>132</v>
      </c>
      <c r="M521" s="3" t="s">
        <v>26</v>
      </c>
      <c r="N521" s="3" t="s">
        <v>93</v>
      </c>
      <c r="O521" s="3" t="s">
        <v>36</v>
      </c>
      <c r="P521" s="3" t="s">
        <v>98</v>
      </c>
      <c r="Q521" s="3" t="s">
        <v>115</v>
      </c>
      <c r="R521" s="3" t="s">
        <v>38</v>
      </c>
    </row>
    <row r="522" spans="1:18" x14ac:dyDescent="0.2">
      <c r="A522" s="2">
        <v>45498.579815150464</v>
      </c>
      <c r="B522" s="3" t="s">
        <v>1081</v>
      </c>
      <c r="C522" s="4">
        <v>3</v>
      </c>
      <c r="D522" s="3" t="s">
        <v>1082</v>
      </c>
      <c r="E522" s="3">
        <v>1121</v>
      </c>
      <c r="F522" s="3" t="s">
        <v>72</v>
      </c>
      <c r="G522" s="3">
        <v>12</v>
      </c>
      <c r="H522" s="3" t="s">
        <v>21</v>
      </c>
      <c r="I522" s="3" t="s">
        <v>22</v>
      </c>
      <c r="J522" s="3" t="s">
        <v>54</v>
      </c>
      <c r="K522" s="3" t="s">
        <v>67</v>
      </c>
      <c r="L522" s="3" t="s">
        <v>25</v>
      </c>
      <c r="M522" s="3" t="s">
        <v>90</v>
      </c>
      <c r="N522" s="3" t="s">
        <v>68</v>
      </c>
      <c r="O522" s="3" t="s">
        <v>28</v>
      </c>
      <c r="P522" s="3" t="s">
        <v>37</v>
      </c>
      <c r="Q522" s="3" t="s">
        <v>30</v>
      </c>
      <c r="R522" s="3" t="s">
        <v>105</v>
      </c>
    </row>
    <row r="523" spans="1:18" x14ac:dyDescent="0.2">
      <c r="A523" s="2">
        <v>45499.415509143517</v>
      </c>
      <c r="B523" s="3" t="s">
        <v>1083</v>
      </c>
      <c r="C523" s="4">
        <v>6</v>
      </c>
      <c r="D523" s="3" t="s">
        <v>1084</v>
      </c>
      <c r="E523" s="3">
        <v>1092</v>
      </c>
      <c r="F523" s="3" t="s">
        <v>173</v>
      </c>
      <c r="G523" s="3">
        <v>12319</v>
      </c>
      <c r="H523" s="3" t="s">
        <v>21</v>
      </c>
      <c r="I523" s="3" t="s">
        <v>66</v>
      </c>
      <c r="J523" s="3" t="s">
        <v>63</v>
      </c>
      <c r="K523" s="3" t="s">
        <v>35</v>
      </c>
      <c r="L523" s="3" t="s">
        <v>108</v>
      </c>
      <c r="M523" s="3" t="s">
        <v>175</v>
      </c>
      <c r="N523" s="3" t="s">
        <v>27</v>
      </c>
      <c r="O523" s="3" t="s">
        <v>36</v>
      </c>
      <c r="P523" s="3" t="s">
        <v>29</v>
      </c>
      <c r="Q523" s="3" t="s">
        <v>30</v>
      </c>
      <c r="R523" s="3" t="s">
        <v>31</v>
      </c>
    </row>
    <row r="524" spans="1:18" x14ac:dyDescent="0.2">
      <c r="A524" s="2">
        <v>45499.618933159727</v>
      </c>
      <c r="B524" s="3" t="s">
        <v>1085</v>
      </c>
      <c r="C524" s="4">
        <v>8</v>
      </c>
      <c r="D524" s="3" t="s">
        <v>1086</v>
      </c>
      <c r="E524" s="3">
        <v>1091</v>
      </c>
      <c r="F524" s="3" t="s">
        <v>573</v>
      </c>
      <c r="G524" s="3">
        <v>12208</v>
      </c>
      <c r="H524" s="3" t="s">
        <v>21</v>
      </c>
      <c r="I524" s="3" t="s">
        <v>22</v>
      </c>
      <c r="J524" s="3" t="s">
        <v>77</v>
      </c>
      <c r="K524" s="3" t="s">
        <v>67</v>
      </c>
      <c r="L524" s="3" t="s">
        <v>25</v>
      </c>
      <c r="M524" s="3" t="s">
        <v>26</v>
      </c>
      <c r="N524" s="3" t="s">
        <v>27</v>
      </c>
      <c r="O524" s="3" t="s">
        <v>36</v>
      </c>
      <c r="P524" s="3" t="s">
        <v>29</v>
      </c>
      <c r="Q524" s="3" t="s">
        <v>30</v>
      </c>
      <c r="R524" s="3" t="s">
        <v>31</v>
      </c>
    </row>
    <row r="525" spans="1:18" x14ac:dyDescent="0.2">
      <c r="A525" s="2">
        <v>45499.626474236109</v>
      </c>
      <c r="B525" s="3" t="s">
        <v>1087</v>
      </c>
      <c r="C525" s="4">
        <v>6</v>
      </c>
      <c r="D525" s="3" t="s">
        <v>1088</v>
      </c>
      <c r="E525" s="3">
        <v>1113</v>
      </c>
      <c r="F525" s="3" t="s">
        <v>596</v>
      </c>
      <c r="G525" s="3">
        <v>12132</v>
      </c>
      <c r="H525" s="3" t="s">
        <v>21</v>
      </c>
      <c r="I525" s="3" t="s">
        <v>60</v>
      </c>
      <c r="J525" s="3" t="s">
        <v>23</v>
      </c>
      <c r="K525" s="3" t="s">
        <v>67</v>
      </c>
      <c r="L525" s="3" t="s">
        <v>25</v>
      </c>
      <c r="M525" s="3" t="s">
        <v>26</v>
      </c>
      <c r="N525" s="3" t="s">
        <v>93</v>
      </c>
      <c r="O525" s="3" t="s">
        <v>36</v>
      </c>
      <c r="P525" s="3" t="s">
        <v>98</v>
      </c>
      <c r="Q525" s="3" t="s">
        <v>30</v>
      </c>
      <c r="R525" s="3" t="s">
        <v>31</v>
      </c>
    </row>
    <row r="526" spans="1:18" x14ac:dyDescent="0.2">
      <c r="A526" s="2">
        <v>45499.862031967597</v>
      </c>
      <c r="B526" s="3" t="s">
        <v>1089</v>
      </c>
      <c r="C526" s="4">
        <v>7</v>
      </c>
      <c r="D526" s="3" t="s">
        <v>1090</v>
      </c>
      <c r="E526" s="3">
        <v>1113</v>
      </c>
      <c r="F526" s="3" t="s">
        <v>596</v>
      </c>
      <c r="G526" s="3">
        <v>12126</v>
      </c>
      <c r="H526" s="3" t="s">
        <v>21</v>
      </c>
      <c r="I526" s="3" t="s">
        <v>53</v>
      </c>
      <c r="J526" s="3" t="s">
        <v>23</v>
      </c>
      <c r="K526" s="3" t="s">
        <v>67</v>
      </c>
      <c r="L526" s="3" t="s">
        <v>25</v>
      </c>
      <c r="M526" s="3" t="s">
        <v>26</v>
      </c>
      <c r="N526" s="3" t="s">
        <v>27</v>
      </c>
      <c r="O526" s="3" t="s">
        <v>36</v>
      </c>
      <c r="P526" s="3" t="s">
        <v>29</v>
      </c>
      <c r="Q526" s="3" t="s">
        <v>30</v>
      </c>
      <c r="R526" s="3" t="s">
        <v>95</v>
      </c>
    </row>
    <row r="527" spans="1:18" x14ac:dyDescent="0.2">
      <c r="A527" s="2">
        <v>45500.878844733801</v>
      </c>
      <c r="B527" s="3" t="s">
        <v>1091</v>
      </c>
      <c r="C527" s="4">
        <v>6</v>
      </c>
      <c r="D527" s="3" t="s">
        <v>1092</v>
      </c>
      <c r="E527" s="3">
        <v>2433</v>
      </c>
      <c r="F527" s="3" t="s">
        <v>735</v>
      </c>
      <c r="G527" s="3">
        <v>9</v>
      </c>
      <c r="H527" s="3" t="s">
        <v>21</v>
      </c>
      <c r="I527" s="3" t="s">
        <v>53</v>
      </c>
      <c r="J527" s="3" t="s">
        <v>23</v>
      </c>
      <c r="K527" s="3" t="s">
        <v>24</v>
      </c>
      <c r="L527" s="3" t="s">
        <v>25</v>
      </c>
      <c r="M527" s="3" t="s">
        <v>26</v>
      </c>
      <c r="N527" s="3" t="s">
        <v>93</v>
      </c>
      <c r="O527" s="3" t="s">
        <v>36</v>
      </c>
      <c r="P527" s="3" t="s">
        <v>29</v>
      </c>
      <c r="Q527" s="3" t="s">
        <v>30</v>
      </c>
      <c r="R527" s="3" t="s">
        <v>38</v>
      </c>
    </row>
    <row r="528" spans="1:18" x14ac:dyDescent="0.2">
      <c r="A528" s="2">
        <v>45500.887352129634</v>
      </c>
      <c r="B528" s="3" t="s">
        <v>1093</v>
      </c>
      <c r="C528" s="4">
        <v>3</v>
      </c>
      <c r="D528" s="3" t="s">
        <v>1094</v>
      </c>
      <c r="E528" s="3">
        <v>2433</v>
      </c>
      <c r="F528" s="3" t="s">
        <v>735</v>
      </c>
      <c r="G528" s="3">
        <v>1201</v>
      </c>
      <c r="H528" s="3" t="s">
        <v>21</v>
      </c>
      <c r="I528" s="3" t="s">
        <v>60</v>
      </c>
      <c r="J528" s="3" t="s">
        <v>23</v>
      </c>
      <c r="K528" s="3" t="s">
        <v>24</v>
      </c>
      <c r="L528" s="3" t="s">
        <v>132</v>
      </c>
      <c r="M528" s="3" t="s">
        <v>26</v>
      </c>
      <c r="N528" s="3" t="s">
        <v>68</v>
      </c>
      <c r="O528" s="3" t="s">
        <v>36</v>
      </c>
      <c r="P528" s="3" t="s">
        <v>37</v>
      </c>
      <c r="Q528" s="3" t="s">
        <v>69</v>
      </c>
      <c r="R528" s="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Form Responses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Kendriya Vidyalaya 2</dc:creator>
  <cp:lastModifiedBy>Kendriya Vidyalaya 2</cp:lastModifiedBy>
  <dcterms:created xsi:type="dcterms:W3CDTF">2024-08-06T14:55:22Z</dcterms:created>
  <dcterms:modified xsi:type="dcterms:W3CDTF">2024-08-06T14:58:36Z</dcterms:modified>
</cp:coreProperties>
</file>